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2. Натур нормы\"/>
    </mc:Choice>
  </mc:AlternateContent>
  <bookViews>
    <workbookView xWindow="1695" yWindow="945" windowWidth="13980" windowHeight="13755" tabRatio="865"/>
  </bookViews>
  <sheets>
    <sheet name="4" sheetId="54" r:id="rId1"/>
    <sheet name="4.1" sheetId="55" r:id="rId2"/>
    <sheet name="4.2" sheetId="59" r:id="rId3"/>
    <sheet name="4.3" sheetId="60" r:id="rId4"/>
  </sheets>
  <definedNames>
    <definedName name="_xlnm._FilterDatabase" localSheetId="1" hidden="1">'4.1'!$A$13:$II$13</definedName>
    <definedName name="_xlnm._FilterDatabase" localSheetId="2" hidden="1">'4.2'!$A$13:$II$13</definedName>
    <definedName name="_xlnm._FilterDatabase" localSheetId="3" hidden="1">'4.3'!$A$13:$IJ$13</definedName>
    <definedName name="_xlnm.Print_Titles" localSheetId="1">'4.1'!$13:$13</definedName>
    <definedName name="_xlnm.Print_Titles" localSheetId="2">'4.2'!$13:$13</definedName>
    <definedName name="_xlnm.Print_Titles" localSheetId="3">'4.3'!$13:$13</definedName>
    <definedName name="_xlnm.Print_Area" localSheetId="0">'4'!$A$1:$G$17</definedName>
    <definedName name="_xlnm.Print_Area" localSheetId="1">'4.1'!$A$1:$E$25</definedName>
    <definedName name="_xlnm.Print_Area" localSheetId="2">'4.2'!$A$1:$E$25</definedName>
    <definedName name="_xlnm.Print_Area" localSheetId="3">'4.3'!$A$1:$E$25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<sst xmlns="http://schemas.openxmlformats.org/spreadsheetml/2006/main" count="87" uniqueCount="49">
  <si>
    <t>№ п/п</t>
  </si>
  <si>
    <t>Наименование учреждения</t>
  </si>
  <si>
    <t>Е.А. Рубекина</t>
  </si>
  <si>
    <t>Наименование натуральной нормы</t>
  </si>
  <si>
    <t>Значение натуральной нормы</t>
  </si>
  <si>
    <t>Численность работников и членов их семей, имеющих право на компенсацию стоимости проезда к месту отдыха и обратно, чел.</t>
  </si>
  <si>
    <t>Нормативный правовой акт - источник определения натуральной нормы, при отсутствии - метод определения натуральной нормы</t>
  </si>
  <si>
    <t>Примечание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</si>
  <si>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</si>
  <si>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</si>
  <si>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</si>
  <si>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МАОУ ДО "Технополис"</t>
  </si>
  <si>
    <t>МАОУ ДО "Центр плавания "Дельфин"</t>
  </si>
  <si>
    <t>МАОУ ДО "Эколого-биологический центр"</t>
  </si>
  <si>
    <t>1. Информация о численности работников и членов их семей, имеющих право на компенсацию стоимости проезда к месту отдыха и обратно в организациях дополнительного образования, оказывающих муниципальную услугу «Реализация дополнительных общеразвивающих программ»</t>
  </si>
  <si>
    <t>2. Расчет численности работников и членов их семей, имеющих право на компенсацию стоимости  проезда к месту отдыха и обратно, на 1 человеко-час пребывания учащегося, получающего муниципальную услугу «Реализация дополнительных общеразвивающих программ»</t>
  </si>
  <si>
    <t>Метод определения натуральной нормы: методом среднего арифметического значения</t>
  </si>
  <si>
    <t>МАОУ ДО "Центр детского творчества"</t>
  </si>
  <si>
    <t>на 2026 год</t>
  </si>
  <si>
    <t>на 2027 год</t>
  </si>
  <si>
    <t>Расчет численности работников и членов их семей, имеющих право на компенсацию стоимости
проезда к месту отдыха и обратно, на 1 человеко-час пребывания учащегося, получающего 
муниципальную услугу «Реализация дополнительных общеразвивающих программ»,
 в организациях дополнительного образования на 2027 год</t>
  </si>
  <si>
    <t>Количество 
человеко-часов пребывания 
учащихся, 
получающих муниципальную услугу в 2026 году, 
человеко-час</t>
  </si>
  <si>
    <t>Численность работников
и членов их семей, 
имеющих право
на компенсацию 
стоимости проезда 
к месту отдыха
и обратно в 2026 году, 
чел.</t>
  </si>
  <si>
    <t>Численность работников 
и членов их семей, имеющих право на компенсацию стоимости проезда к месту отдыха 
и обратно, 1 человеко-час пребывания учащегося, получающего муниципальную услугу
в 2026 году, чел.</t>
  </si>
  <si>
    <t>Количество 
человеко-часов пребывания 
учащихся, 
получающих муниципальную услугу в 2027 году, 
человеко-час</t>
  </si>
  <si>
    <t>Численность работников
и членов их семей, 
имеющих право
на компенсацию 
стоимости проезда 
к месту отдыха
и обратно в 2027 году, 
чел.</t>
  </si>
  <si>
    <t>Численность работников 
и членов их семей, имеющих право на компенсацию стоимости проезда к месту отдыха 
и обратно, 1 человеко-час пребывания учащегося, получающего муниципальную услугу
в 2027 году, чел.</t>
  </si>
  <si>
    <t>Определено
методом среднего арифметического значения</t>
  </si>
  <si>
    <t>Натуральные нормы на компенсацию стоимости проезда работников и членов их семей 
к месту отдыха  и обратно на 1 человеко-час пребывания учащегося, получающего муниципальную услугу «Реализация дополнительных общеразвивающих программ», в организациях дополнительного образования на 2026 год и плановый период 2027, 2028 годов</t>
  </si>
  <si>
    <t>на 2028 год</t>
  </si>
  <si>
    <t>Расчет численности работников и членов их семей, имеющих право на компенсацию стоимости
проезда к месту отдыха и обратно, на 1 человеко-час пребывания учащегося, получающего 
муниципальную услугу «Реализация дополнительных общеразвивающих программ»,
 в организациях дополнительного образования на 2028 год</t>
  </si>
  <si>
    <t>Расчет численности работников и членов их семей, имеющих право на компенсацию стоимости
проезда к месту отдыха и обратно, на 1 человеко-час пребывания учащегося, получающего 
муниципальную услугу «Реализация дополнительных общеразвивающих программ»,
 в организациях дополнительного образования на 2026 год</t>
  </si>
  <si>
    <t>Количество 
человеко-часов пребывания 
учащихся, 
получающих муниципальную услугу в 2028 году, 
человеко-час</t>
  </si>
  <si>
    <t>Численность работников
и членов их семей, 
имеющих право
на компенсацию 
стоимости проезда 
к месту отдыха
и обратно в 2028 году, 
чел.</t>
  </si>
  <si>
    <t>Численность работников 
и членов их семей, имеющих право на компенсацию стоимости проезда к месту отдыха 
и обратно, 1 человеко-час пребывания учащегося, получающего муниципальную услугу
в 2028 году, чел.</t>
  </si>
  <si>
    <t>Норма численности  работников и членов их семей, имеющих право на компенсацию стоимости  проезда к месту отдыха и обратно, на 1 человеко-час пребывания учащегося на 2026 год = сумма показателей по строкам 1-4 / 4 = 0,000287 / 4 = 0,000072</t>
  </si>
  <si>
    <t>Норма численности  работников и членов их семей, имеющих право на компенсацию стоимости  проезда к месту отдыха и обратно, на 1 человеко-час пребывания учащегося на 2027 год = сумма показателей по строкам 1-4 / 4 = 0,000630 / 4 = 0,000158</t>
  </si>
  <si>
    <t>Норма численности  работников и членов их семей, имеющих право на компенсацию стоимости  проезда к месту отдыха и обратно, на 1 человеко-час пребывания учащегося на 2028 год = сумма показателей по строкам 1-4 / 4 = 0,000279 / 4 = 0,000070</t>
  </si>
  <si>
    <t>Приложение 4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</si>
  <si>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Расчет значения натуральной нормы представлен в приложениях 
4.1, 4.2, 4.3</t>
  </si>
  <si>
    <r>
      <t xml:space="preserve">Содержание муниципальной услуги:  </t>
    </r>
    <r>
      <rPr>
        <sz val="14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</si>
  <si>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Начальник управления экономического планирования, 
анализа и прогнозирования</t>
  </si>
  <si>
    <t>анализа и прогнозирования</t>
  </si>
  <si>
    <t xml:space="preserve">Начальник управления экономического планирования, </t>
  </si>
  <si>
    <r>
      <t xml:space="preserve">Содержание муниципальной услуги:  </t>
    </r>
    <r>
      <rPr>
        <sz val="14"/>
        <rFont val="Times New Roman"/>
        <family val="1"/>
        <charset val="204"/>
      </rPr>
      <t xml:space="preserve"> 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</si>
  <si>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Приложение 4.1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</si>
  <si>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4.2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</si>
  <si>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4.3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</si>
  <si>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r>
      <t xml:space="preserve">Получатели услуги: </t>
    </r>
    <r>
      <rPr>
        <sz val="14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</si>
</sst>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\(&quot;$&quot;#,##0\)"/>
    <numFmt numFmtId="168" formatCode="&quot;р.&quot;#,##0.00_);\(&quot;р.&quot;#,##0.00\)"/>
    <numFmt numFmtId="169" formatCode="&quot;р.&quot;#,##0_);\(&quot;р.&quot;#,##0\)"/>
    <numFmt numFmtId="170" formatCode="0.000"/>
    <numFmt numFmtId="171" formatCode="#,##0_ ;[Red]\-#,##0\ "/>
    <numFmt numFmtId="173" formatCode="#,##0.0000"/>
    <numFmt numFmtId="176" formatCode="#,##0.000000"/>
    <numFmt numFmtId="177" formatCode="0.00000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8">
    <xf numFmtId="0" fontId="0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0" fillId="0" borderId="0"/>
    <xf numFmtId="0" fontId="16" fillId="0" borderId="0"/>
    <xf numFmtId="0" fontId="15" fillId="0" borderId="0"/>
    <xf numFmtId="0" fontId="10" fillId="0" borderId="0"/>
    <xf numFmtId="0" fontId="16" fillId="0" borderId="0"/>
    <xf numFmtId="0" fontId="10" fillId="0" borderId="0"/>
    <xf numFmtId="0" fontId="1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0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0" fontId="13" fillId="0" borderId="0"/>
    <xf numFmtId="0" fontId="21" fillId="0" borderId="0"/>
    <xf numFmtId="0" fontId="22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" fillId="0" borderId="0"/>
    <xf numFmtId="0" fontId="1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3" fontId="12" fillId="0" borderId="0" xfId="0" applyNumberFormat="1" applyFont="1" applyFill="1" applyAlignment="1"/>
    <xf numFmtId="0" fontId="2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" fontId="12" fillId="0" borderId="0" xfId="0" applyNumberFormat="1" applyFont="1" applyFill="1"/>
    <xf numFmtId="3" fontId="12" fillId="0" borderId="0" xfId="0" applyNumberFormat="1" applyFont="1" applyFill="1" applyAlignment="1">
      <alignment wrapText="1"/>
    </xf>
    <xf numFmtId="3" fontId="25" fillId="0" borderId="0" xfId="0" applyNumberFormat="1" applyFont="1" applyFill="1"/>
    <xf numFmtId="0" fontId="11" fillId="0" borderId="0" xfId="0" applyFont="1" applyFill="1" applyAlignment="1">
      <alignment horizontal="center" vertical="center"/>
    </xf>
    <xf numFmtId="0" fontId="12" fillId="0" borderId="0" xfId="14" applyFont="1" applyFill="1" applyAlignment="1">
      <alignment vertical="top" wrapText="1"/>
    </xf>
    <xf numFmtId="0" fontId="12" fillId="0" borderId="0" xfId="14" applyFont="1" applyFill="1" applyAlignment="1">
      <alignment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top" wrapText="1"/>
    </xf>
    <xf numFmtId="173" fontId="12" fillId="0" borderId="0" xfId="0" applyNumberFormat="1" applyFont="1" applyFill="1" applyAlignment="1">
      <alignment vertical="center" wrapText="1"/>
    </xf>
    <xf numFmtId="3" fontId="12" fillId="0" borderId="0" xfId="0" applyNumberFormat="1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/>
    </xf>
    <xf numFmtId="3" fontId="24" fillId="0" borderId="0" xfId="0" applyNumberFormat="1" applyFont="1" applyFill="1" applyBorder="1" applyAlignment="1"/>
    <xf numFmtId="0" fontId="24" fillId="0" borderId="0" xfId="0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vertical="top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/>
    </xf>
    <xf numFmtId="3" fontId="12" fillId="0" borderId="0" xfId="0" applyNumberFormat="1" applyFont="1" applyFill="1" applyAlignment="1">
      <alignment horizontal="center"/>
    </xf>
    <xf numFmtId="3" fontId="25" fillId="0" borderId="0" xfId="0" applyNumberFormat="1" applyFont="1" applyFill="1" applyAlignment="1">
      <alignment wrapText="1"/>
    </xf>
    <xf numFmtId="3" fontId="27" fillId="0" borderId="0" xfId="0" applyNumberFormat="1" applyFont="1" applyFill="1" applyAlignment="1">
      <alignment horizontal="center" wrapText="1"/>
    </xf>
    <xf numFmtId="1" fontId="27" fillId="0" borderId="0" xfId="0" applyNumberFormat="1" applyFont="1" applyFill="1" applyAlignment="1">
      <alignment horizontal="center" wrapText="1"/>
    </xf>
    <xf numFmtId="3" fontId="27" fillId="0" borderId="1" xfId="0" applyNumberFormat="1" applyFont="1" applyFill="1" applyBorder="1" applyAlignment="1">
      <alignment horizontal="center" vertical="top" wrapText="1"/>
    </xf>
    <xf numFmtId="1" fontId="27" fillId="0" borderId="1" xfId="0" applyNumberFormat="1" applyFont="1" applyFill="1" applyBorder="1" applyAlignment="1">
      <alignment horizontal="center" vertical="top" wrapText="1"/>
    </xf>
    <xf numFmtId="3" fontId="27" fillId="0" borderId="0" xfId="0" applyNumberFormat="1" applyFont="1" applyFill="1" applyAlignment="1">
      <alignment vertical="top"/>
    </xf>
    <xf numFmtId="0" fontId="27" fillId="0" borderId="0" xfId="0" applyFont="1" applyFill="1" applyAlignment="1">
      <alignment horizontal="left" vertical="top"/>
    </xf>
    <xf numFmtId="3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171" fontId="27" fillId="0" borderId="0" xfId="0" applyNumberFormat="1" applyFont="1" applyFill="1" applyBorder="1" applyAlignment="1">
      <alignment horizontal="center" vertical="center"/>
    </xf>
    <xf numFmtId="173" fontId="27" fillId="0" borderId="0" xfId="0" applyNumberFormat="1" applyFont="1" applyFill="1" applyBorder="1" applyAlignment="1">
      <alignment horizontal="center" vertical="center" wrapText="1"/>
    </xf>
    <xf numFmtId="3" fontId="27" fillId="0" borderId="0" xfId="0" applyNumberFormat="1" applyFont="1" applyFill="1" applyAlignment="1">
      <alignment vertical="center" wrapText="1"/>
    </xf>
    <xf numFmtId="0" fontId="12" fillId="0" borderId="0" xfId="14" applyFont="1" applyFill="1" applyBorder="1" applyAlignment="1">
      <alignment vertical="center" wrapText="1" shrinkToFit="1"/>
    </xf>
    <xf numFmtId="0" fontId="25" fillId="0" borderId="0" xfId="14" applyFont="1" applyFill="1" applyAlignment="1">
      <alignment vertical="top" wrapText="1" shrinkToFit="1"/>
    </xf>
    <xf numFmtId="0" fontId="27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left" wrapText="1"/>
    </xf>
    <xf numFmtId="4" fontId="12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0" fontId="12" fillId="0" borderId="1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justify" vertical="center" wrapText="1"/>
    </xf>
    <xf numFmtId="49" fontId="25" fillId="0" borderId="0" xfId="0" applyNumberFormat="1" applyFont="1" applyFill="1" applyBorder="1" applyAlignment="1">
      <alignment horizontal="center" vertical="center" wrapText="1"/>
    </xf>
    <xf numFmtId="3" fontId="27" fillId="0" borderId="3" xfId="0" applyNumberFormat="1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left" vertical="top" wrapText="1"/>
    </xf>
    <xf numFmtId="171" fontId="27" fillId="0" borderId="3" xfId="0" applyNumberFormat="1" applyFont="1" applyFill="1" applyBorder="1" applyAlignment="1">
      <alignment horizontal="center" vertical="top"/>
    </xf>
    <xf numFmtId="177" fontId="27" fillId="0" borderId="1" xfId="14" applyNumberFormat="1" applyFont="1" applyFill="1" applyBorder="1" applyAlignment="1">
      <alignment horizontal="center" vertical="top" wrapText="1"/>
    </xf>
    <xf numFmtId="3" fontId="12" fillId="0" borderId="0" xfId="0" applyNumberFormat="1" applyFont="1" applyFill="1" applyAlignment="1">
      <alignment horizontal="center" vertical="top"/>
    </xf>
    <xf numFmtId="0" fontId="27" fillId="0" borderId="1" xfId="0" applyFont="1" applyFill="1" applyBorder="1" applyAlignment="1">
      <alignment horizontal="left" vertical="top" wrapText="1"/>
    </xf>
    <xf numFmtId="176" fontId="12" fillId="0" borderId="1" xfId="14" applyNumberFormat="1" applyFont="1" applyFill="1" applyBorder="1" applyAlignment="1">
      <alignment horizontal="center" vertical="top" wrapText="1"/>
    </xf>
    <xf numFmtId="0" fontId="25" fillId="0" borderId="0" xfId="14" applyFont="1" applyFill="1" applyAlignment="1">
      <alignment horizontal="justify" vertical="top" wrapText="1" shrinkToFit="1"/>
    </xf>
    <xf numFmtId="0" fontId="12" fillId="0" borderId="0" xfId="14" applyFont="1" applyFill="1" applyBorder="1" applyAlignment="1">
      <alignment horizontal="justify" vertical="center" wrapText="1" shrinkToFit="1"/>
    </xf>
    <xf numFmtId="0" fontId="12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horizontal="center" vertical="top" wrapText="1"/>
    </xf>
    <xf numFmtId="3" fontId="24" fillId="0" borderId="0" xfId="0" applyNumberFormat="1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justify" vertical="center" wrapText="1"/>
    </xf>
    <xf numFmtId="0" fontId="26" fillId="0" borderId="0" xfId="0" applyFont="1" applyFill="1" applyBorder="1" applyAlignment="1">
      <alignment horizontal="justify" vertical="top" wrapText="1"/>
    </xf>
    <xf numFmtId="0" fontId="28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justify" vertical="center" wrapText="1" shrinkToFit="1"/>
    </xf>
    <xf numFmtId="0" fontId="0" fillId="0" borderId="0" xfId="0" applyFont="1" applyFill="1" applyAlignment="1">
      <alignment vertical="center" wrapText="1" shrinkToFit="1"/>
    </xf>
    <xf numFmtId="0" fontId="0" fillId="0" borderId="0" xfId="0" applyFont="1" applyFill="1"/>
    <xf numFmtId="0" fontId="0" fillId="0" borderId="0" xfId="0" applyFont="1" applyFill="1" applyAlignment="1">
      <alignment horizontal="justify" vertical="top" wrapText="1" shrinkToFit="1"/>
    </xf>
    <xf numFmtId="0" fontId="0" fillId="0" borderId="0" xfId="0" applyFont="1" applyFill="1" applyAlignment="1">
      <alignment vertical="top" wrapText="1" shrinkToFit="1"/>
    </xf>
    <xf numFmtId="0" fontId="25" fillId="0" borderId="0" xfId="0" applyFont="1" applyFill="1" applyAlignment="1">
      <alignment horizontal="justify" vertical="top" wrapText="1"/>
    </xf>
    <xf numFmtId="0" fontId="0" fillId="0" borderId="0" xfId="0" applyFont="1" applyFill="1" applyAlignment="1">
      <alignment horizontal="justify" vertical="top" wrapText="1"/>
    </xf>
    <xf numFmtId="0" fontId="0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3" fontId="29" fillId="0" borderId="0" xfId="14" applyNumberFormat="1" applyFont="1" applyFill="1" applyAlignment="1">
      <alignment horizontal="center" vertical="top" wrapText="1"/>
    </xf>
  </cellXfs>
  <cellStyles count="98">
    <cellStyle name="Excel Built-in Normal" xfId="2"/>
    <cellStyle name="Normal" xfId="3"/>
    <cellStyle name="Normal 2" xfId="4"/>
    <cellStyle name="Денежный 2" xfId="5"/>
    <cellStyle name="Обычный" xfId="0" builtinId="0"/>
    <cellStyle name="Обычный 10" xfId="6"/>
    <cellStyle name="Обычный 10 2" xfId="7"/>
    <cellStyle name="Обычный 10 2 2" xfId="8"/>
    <cellStyle name="Обычный 10 2 3" xfId="81"/>
    <cellStyle name="Обычный 10 3" xfId="9"/>
    <cellStyle name="Обычный 11" xfId="10"/>
    <cellStyle name="Обычный 12" xfId="11"/>
    <cellStyle name="Обычный 13" xfId="12"/>
    <cellStyle name="Обычный 14" xfId="13"/>
    <cellStyle name="Обычный 15" xfId="82"/>
    <cellStyle name="Обычный 15 2" xfId="84"/>
    <cellStyle name="Обычный 15 2 2" xfId="86"/>
    <cellStyle name="Обычный 15 2 2 2" xfId="88"/>
    <cellStyle name="Обычный 15 2 2 2 2" xfId="90"/>
    <cellStyle name="Обычный 15 2 2 2 3" xfId="96"/>
    <cellStyle name="Обычный 16" xfId="95"/>
    <cellStyle name="Обычный 17" xfId="79"/>
    <cellStyle name="Обычный 2" xfId="83"/>
    <cellStyle name="Обычный 2 2" xfId="14"/>
    <cellStyle name="Обычный 2 2 2" xfId="15"/>
    <cellStyle name="Обычный 2 2 2 2" xfId="16"/>
    <cellStyle name="Обычный 2 2 2 3" xfId="78"/>
    <cellStyle name="Обычный 2 2 2 3 2" xfId="80"/>
    <cellStyle name="Обычный 2 2 3" xfId="17"/>
    <cellStyle name="Обычный 2 2 4" xfId="18"/>
    <cellStyle name="Обычный 2 2 5" xfId="19"/>
    <cellStyle name="Обычный 2 2 6" xfId="20"/>
    <cellStyle name="Обычный 2 2 7" xfId="21"/>
    <cellStyle name="Обычный 2 2_КОСГУ 310 на 2013 УНП!!!" xfId="22"/>
    <cellStyle name="Обычный 2 3" xfId="1"/>
    <cellStyle name="Обычный 2 3 2" xfId="23"/>
    <cellStyle name="Обычный 2 3 2 2" xfId="24"/>
    <cellStyle name="Обычный 2 3 3" xfId="85"/>
    <cellStyle name="Обычный 2 3 3 2" xfId="87"/>
    <cellStyle name="Обычный 2 3 3 2 2" xfId="89"/>
    <cellStyle name="Обычный 2 3 3 2 2 2" xfId="91"/>
    <cellStyle name="Обычный 2 3 3 2 2 3" xfId="97"/>
    <cellStyle name="Обычный 2 4" xfId="25"/>
    <cellStyle name="Обычный 2 4 2" xfId="26"/>
    <cellStyle name="Обычный 2 5" xfId="27"/>
    <cellStyle name="Обычный 2 6" xfId="28"/>
    <cellStyle name="Обычный 2 7" xfId="29"/>
    <cellStyle name="Обычный 3" xfId="30"/>
    <cellStyle name="Обычный 3 2" xfId="31"/>
    <cellStyle name="Обычный 3 2 2" xfId="32"/>
    <cellStyle name="Обычный 3 3" xfId="33"/>
    <cellStyle name="Обычный 4" xfId="34"/>
    <cellStyle name="Обычный 4 2" xfId="35"/>
    <cellStyle name="Обычный 5" xfId="36"/>
    <cellStyle name="Обычный 5 2" xfId="37"/>
    <cellStyle name="Обычный 5 3" xfId="38"/>
    <cellStyle name="Обычный 5 4" xfId="93"/>
    <cellStyle name="Обычный 6" xfId="39"/>
    <cellStyle name="Обычный 6 2" xfId="40"/>
    <cellStyle name="Обычный 6 3" xfId="41"/>
    <cellStyle name="Обычный 7" xfId="42"/>
    <cellStyle name="Обычный 7 2" xfId="94"/>
    <cellStyle name="Обычный 8" xfId="43"/>
    <cellStyle name="Обычный 8 2" xfId="92"/>
    <cellStyle name="Обычный 9" xfId="44"/>
    <cellStyle name="Обычный 9 2" xfId="45"/>
    <cellStyle name="Процентный 2" xfId="46"/>
    <cellStyle name="Процентный 3" xfId="47"/>
    <cellStyle name="Процентный 3 2" xfId="48"/>
    <cellStyle name="Процентный 4" xfId="49"/>
    <cellStyle name="Процентный 4 2" xfId="50"/>
    <cellStyle name="Стиль 1" xfId="51"/>
    <cellStyle name="Стиль 1 2" xfId="52"/>
    <cellStyle name="Стиль 1 2 2" xfId="53"/>
    <cellStyle name="Стиль 1 3" xfId="54"/>
    <cellStyle name="Финансовый 10" xfId="55"/>
    <cellStyle name="Финансовый 10 2" xfId="56"/>
    <cellStyle name="Финансовый 11" xfId="57"/>
    <cellStyle name="Финансовый 12" xfId="58"/>
    <cellStyle name="Финансовый 12 2" xfId="59"/>
    <cellStyle name="Финансовый 13" xfId="60"/>
    <cellStyle name="Финансовый 2" xfId="61"/>
    <cellStyle name="Финансовый 2 2" xfId="62"/>
    <cellStyle name="Финансовый 2 3" xfId="63"/>
    <cellStyle name="Финансовый 2 4" xfId="64"/>
    <cellStyle name="Финансовый 2 5" xfId="65"/>
    <cellStyle name="Финансовый 2 6" xfId="66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6" xfId="73"/>
    <cellStyle name="Финансовый 6 2" xfId="74"/>
    <cellStyle name="Финансовый 7" xfId="75"/>
    <cellStyle name="Финансовый 8" xfId="76"/>
    <cellStyle name="Финансовый 9" xfId="77"/>
  </cellStyles>
  <dxfs count="1"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60" zoomScaleNormal="60" workbookViewId="0">
      <selection activeCell="K10" sqref="K10"/>
    </sheetView>
  </sheetViews>
  <sheetFormatPr defaultColWidth="9.140625" defaultRowHeight="18.75" x14ac:dyDescent="0.2"/>
  <cols>
    <col min="1" max="1" width="5.42578125" style="10" customWidth="1"/>
    <col min="2" max="2" width="34.28515625" style="10" customWidth="1"/>
    <col min="3" max="5" width="15.42578125" style="10" customWidth="1"/>
    <col min="6" max="6" width="25.7109375" style="10" customWidth="1"/>
    <col min="7" max="7" width="24" style="10" customWidth="1"/>
    <col min="8" max="256" width="9.140625" style="10"/>
    <col min="257" max="257" width="5.42578125" style="10" customWidth="1"/>
    <col min="258" max="258" width="35" style="10" customWidth="1"/>
    <col min="259" max="261" width="18.7109375" style="10" customWidth="1"/>
    <col min="262" max="262" width="24.5703125" style="10" customWidth="1"/>
    <col min="263" max="263" width="24" style="10" customWidth="1"/>
    <col min="264" max="512" width="9.140625" style="10"/>
    <col min="513" max="513" width="5.42578125" style="10" customWidth="1"/>
    <col min="514" max="514" width="35" style="10" customWidth="1"/>
    <col min="515" max="517" width="18.7109375" style="10" customWidth="1"/>
    <col min="518" max="518" width="24.5703125" style="10" customWidth="1"/>
    <col min="519" max="519" width="24" style="10" customWidth="1"/>
    <col min="520" max="768" width="9.140625" style="10"/>
    <col min="769" max="769" width="5.42578125" style="10" customWidth="1"/>
    <col min="770" max="770" width="35" style="10" customWidth="1"/>
    <col min="771" max="773" width="18.7109375" style="10" customWidth="1"/>
    <col min="774" max="774" width="24.5703125" style="10" customWidth="1"/>
    <col min="775" max="775" width="24" style="10" customWidth="1"/>
    <col min="776" max="1024" width="9.140625" style="10"/>
    <col min="1025" max="1025" width="5.42578125" style="10" customWidth="1"/>
    <col min="1026" max="1026" width="35" style="10" customWidth="1"/>
    <col min="1027" max="1029" width="18.7109375" style="10" customWidth="1"/>
    <col min="1030" max="1030" width="24.5703125" style="10" customWidth="1"/>
    <col min="1031" max="1031" width="24" style="10" customWidth="1"/>
    <col min="1032" max="1280" width="9.140625" style="10"/>
    <col min="1281" max="1281" width="5.42578125" style="10" customWidth="1"/>
    <col min="1282" max="1282" width="35" style="10" customWidth="1"/>
    <col min="1283" max="1285" width="18.7109375" style="10" customWidth="1"/>
    <col min="1286" max="1286" width="24.5703125" style="10" customWidth="1"/>
    <col min="1287" max="1287" width="24" style="10" customWidth="1"/>
    <col min="1288" max="1536" width="9.140625" style="10"/>
    <col min="1537" max="1537" width="5.42578125" style="10" customWidth="1"/>
    <col min="1538" max="1538" width="35" style="10" customWidth="1"/>
    <col min="1539" max="1541" width="18.7109375" style="10" customWidth="1"/>
    <col min="1542" max="1542" width="24.5703125" style="10" customWidth="1"/>
    <col min="1543" max="1543" width="24" style="10" customWidth="1"/>
    <col min="1544" max="1792" width="9.140625" style="10"/>
    <col min="1793" max="1793" width="5.42578125" style="10" customWidth="1"/>
    <col min="1794" max="1794" width="35" style="10" customWidth="1"/>
    <col min="1795" max="1797" width="18.7109375" style="10" customWidth="1"/>
    <col min="1798" max="1798" width="24.5703125" style="10" customWidth="1"/>
    <col min="1799" max="1799" width="24" style="10" customWidth="1"/>
    <col min="1800" max="2048" width="9.140625" style="10"/>
    <col min="2049" max="2049" width="5.42578125" style="10" customWidth="1"/>
    <col min="2050" max="2050" width="35" style="10" customWidth="1"/>
    <col min="2051" max="2053" width="18.7109375" style="10" customWidth="1"/>
    <col min="2054" max="2054" width="24.5703125" style="10" customWidth="1"/>
    <col min="2055" max="2055" width="24" style="10" customWidth="1"/>
    <col min="2056" max="2304" width="9.140625" style="10"/>
    <col min="2305" max="2305" width="5.42578125" style="10" customWidth="1"/>
    <col min="2306" max="2306" width="35" style="10" customWidth="1"/>
    <col min="2307" max="2309" width="18.7109375" style="10" customWidth="1"/>
    <col min="2310" max="2310" width="24.5703125" style="10" customWidth="1"/>
    <col min="2311" max="2311" width="24" style="10" customWidth="1"/>
    <col min="2312" max="2560" width="9.140625" style="10"/>
    <col min="2561" max="2561" width="5.42578125" style="10" customWidth="1"/>
    <col min="2562" max="2562" width="35" style="10" customWidth="1"/>
    <col min="2563" max="2565" width="18.7109375" style="10" customWidth="1"/>
    <col min="2566" max="2566" width="24.5703125" style="10" customWidth="1"/>
    <col min="2567" max="2567" width="24" style="10" customWidth="1"/>
    <col min="2568" max="2816" width="9.140625" style="10"/>
    <col min="2817" max="2817" width="5.42578125" style="10" customWidth="1"/>
    <col min="2818" max="2818" width="35" style="10" customWidth="1"/>
    <col min="2819" max="2821" width="18.7109375" style="10" customWidth="1"/>
    <col min="2822" max="2822" width="24.5703125" style="10" customWidth="1"/>
    <col min="2823" max="2823" width="24" style="10" customWidth="1"/>
    <col min="2824" max="3072" width="9.140625" style="10"/>
    <col min="3073" max="3073" width="5.42578125" style="10" customWidth="1"/>
    <col min="3074" max="3074" width="35" style="10" customWidth="1"/>
    <col min="3075" max="3077" width="18.7109375" style="10" customWidth="1"/>
    <col min="3078" max="3078" width="24.5703125" style="10" customWidth="1"/>
    <col min="3079" max="3079" width="24" style="10" customWidth="1"/>
    <col min="3080" max="3328" width="9.140625" style="10"/>
    <col min="3329" max="3329" width="5.42578125" style="10" customWidth="1"/>
    <col min="3330" max="3330" width="35" style="10" customWidth="1"/>
    <col min="3331" max="3333" width="18.7109375" style="10" customWidth="1"/>
    <col min="3334" max="3334" width="24.5703125" style="10" customWidth="1"/>
    <col min="3335" max="3335" width="24" style="10" customWidth="1"/>
    <col min="3336" max="3584" width="9.140625" style="10"/>
    <col min="3585" max="3585" width="5.42578125" style="10" customWidth="1"/>
    <col min="3586" max="3586" width="35" style="10" customWidth="1"/>
    <col min="3587" max="3589" width="18.7109375" style="10" customWidth="1"/>
    <col min="3590" max="3590" width="24.5703125" style="10" customWidth="1"/>
    <col min="3591" max="3591" width="24" style="10" customWidth="1"/>
    <col min="3592" max="3840" width="9.140625" style="10"/>
    <col min="3841" max="3841" width="5.42578125" style="10" customWidth="1"/>
    <col min="3842" max="3842" width="35" style="10" customWidth="1"/>
    <col min="3843" max="3845" width="18.7109375" style="10" customWidth="1"/>
    <col min="3846" max="3846" width="24.5703125" style="10" customWidth="1"/>
    <col min="3847" max="3847" width="24" style="10" customWidth="1"/>
    <col min="3848" max="4096" width="9.140625" style="10"/>
    <col min="4097" max="4097" width="5.42578125" style="10" customWidth="1"/>
    <col min="4098" max="4098" width="35" style="10" customWidth="1"/>
    <col min="4099" max="4101" width="18.7109375" style="10" customWidth="1"/>
    <col min="4102" max="4102" width="24.5703125" style="10" customWidth="1"/>
    <col min="4103" max="4103" width="24" style="10" customWidth="1"/>
    <col min="4104" max="4352" width="9.140625" style="10"/>
    <col min="4353" max="4353" width="5.42578125" style="10" customWidth="1"/>
    <col min="4354" max="4354" width="35" style="10" customWidth="1"/>
    <col min="4355" max="4357" width="18.7109375" style="10" customWidth="1"/>
    <col min="4358" max="4358" width="24.5703125" style="10" customWidth="1"/>
    <col min="4359" max="4359" width="24" style="10" customWidth="1"/>
    <col min="4360" max="4608" width="9.140625" style="10"/>
    <col min="4609" max="4609" width="5.42578125" style="10" customWidth="1"/>
    <col min="4610" max="4610" width="35" style="10" customWidth="1"/>
    <col min="4611" max="4613" width="18.7109375" style="10" customWidth="1"/>
    <col min="4614" max="4614" width="24.5703125" style="10" customWidth="1"/>
    <col min="4615" max="4615" width="24" style="10" customWidth="1"/>
    <col min="4616" max="4864" width="9.140625" style="10"/>
    <col min="4865" max="4865" width="5.42578125" style="10" customWidth="1"/>
    <col min="4866" max="4866" width="35" style="10" customWidth="1"/>
    <col min="4867" max="4869" width="18.7109375" style="10" customWidth="1"/>
    <col min="4870" max="4870" width="24.5703125" style="10" customWidth="1"/>
    <col min="4871" max="4871" width="24" style="10" customWidth="1"/>
    <col min="4872" max="5120" width="9.140625" style="10"/>
    <col min="5121" max="5121" width="5.42578125" style="10" customWidth="1"/>
    <col min="5122" max="5122" width="35" style="10" customWidth="1"/>
    <col min="5123" max="5125" width="18.7109375" style="10" customWidth="1"/>
    <col min="5126" max="5126" width="24.5703125" style="10" customWidth="1"/>
    <col min="5127" max="5127" width="24" style="10" customWidth="1"/>
    <col min="5128" max="5376" width="9.140625" style="10"/>
    <col min="5377" max="5377" width="5.42578125" style="10" customWidth="1"/>
    <col min="5378" max="5378" width="35" style="10" customWidth="1"/>
    <col min="5379" max="5381" width="18.7109375" style="10" customWidth="1"/>
    <col min="5382" max="5382" width="24.5703125" style="10" customWidth="1"/>
    <col min="5383" max="5383" width="24" style="10" customWidth="1"/>
    <col min="5384" max="5632" width="9.140625" style="10"/>
    <col min="5633" max="5633" width="5.42578125" style="10" customWidth="1"/>
    <col min="5634" max="5634" width="35" style="10" customWidth="1"/>
    <col min="5635" max="5637" width="18.7109375" style="10" customWidth="1"/>
    <col min="5638" max="5638" width="24.5703125" style="10" customWidth="1"/>
    <col min="5639" max="5639" width="24" style="10" customWidth="1"/>
    <col min="5640" max="5888" width="9.140625" style="10"/>
    <col min="5889" max="5889" width="5.42578125" style="10" customWidth="1"/>
    <col min="5890" max="5890" width="35" style="10" customWidth="1"/>
    <col min="5891" max="5893" width="18.7109375" style="10" customWidth="1"/>
    <col min="5894" max="5894" width="24.5703125" style="10" customWidth="1"/>
    <col min="5895" max="5895" width="24" style="10" customWidth="1"/>
    <col min="5896" max="6144" width="9.140625" style="10"/>
    <col min="6145" max="6145" width="5.42578125" style="10" customWidth="1"/>
    <col min="6146" max="6146" width="35" style="10" customWidth="1"/>
    <col min="6147" max="6149" width="18.7109375" style="10" customWidth="1"/>
    <col min="6150" max="6150" width="24.5703125" style="10" customWidth="1"/>
    <col min="6151" max="6151" width="24" style="10" customWidth="1"/>
    <col min="6152" max="6400" width="9.140625" style="10"/>
    <col min="6401" max="6401" width="5.42578125" style="10" customWidth="1"/>
    <col min="6402" max="6402" width="35" style="10" customWidth="1"/>
    <col min="6403" max="6405" width="18.7109375" style="10" customWidth="1"/>
    <col min="6406" max="6406" width="24.5703125" style="10" customWidth="1"/>
    <col min="6407" max="6407" width="24" style="10" customWidth="1"/>
    <col min="6408" max="6656" width="9.140625" style="10"/>
    <col min="6657" max="6657" width="5.42578125" style="10" customWidth="1"/>
    <col min="6658" max="6658" width="35" style="10" customWidth="1"/>
    <col min="6659" max="6661" width="18.7109375" style="10" customWidth="1"/>
    <col min="6662" max="6662" width="24.5703125" style="10" customWidth="1"/>
    <col min="6663" max="6663" width="24" style="10" customWidth="1"/>
    <col min="6664" max="6912" width="9.140625" style="10"/>
    <col min="6913" max="6913" width="5.42578125" style="10" customWidth="1"/>
    <col min="6914" max="6914" width="35" style="10" customWidth="1"/>
    <col min="6915" max="6917" width="18.7109375" style="10" customWidth="1"/>
    <col min="6918" max="6918" width="24.5703125" style="10" customWidth="1"/>
    <col min="6919" max="6919" width="24" style="10" customWidth="1"/>
    <col min="6920" max="7168" width="9.140625" style="10"/>
    <col min="7169" max="7169" width="5.42578125" style="10" customWidth="1"/>
    <col min="7170" max="7170" width="35" style="10" customWidth="1"/>
    <col min="7171" max="7173" width="18.7109375" style="10" customWidth="1"/>
    <col min="7174" max="7174" width="24.5703125" style="10" customWidth="1"/>
    <col min="7175" max="7175" width="24" style="10" customWidth="1"/>
    <col min="7176" max="7424" width="9.140625" style="10"/>
    <col min="7425" max="7425" width="5.42578125" style="10" customWidth="1"/>
    <col min="7426" max="7426" width="35" style="10" customWidth="1"/>
    <col min="7427" max="7429" width="18.7109375" style="10" customWidth="1"/>
    <col min="7430" max="7430" width="24.5703125" style="10" customWidth="1"/>
    <col min="7431" max="7431" width="24" style="10" customWidth="1"/>
    <col min="7432" max="7680" width="9.140625" style="10"/>
    <col min="7681" max="7681" width="5.42578125" style="10" customWidth="1"/>
    <col min="7682" max="7682" width="35" style="10" customWidth="1"/>
    <col min="7683" max="7685" width="18.7109375" style="10" customWidth="1"/>
    <col min="7686" max="7686" width="24.5703125" style="10" customWidth="1"/>
    <col min="7687" max="7687" width="24" style="10" customWidth="1"/>
    <col min="7688" max="7936" width="9.140625" style="10"/>
    <col min="7937" max="7937" width="5.42578125" style="10" customWidth="1"/>
    <col min="7938" max="7938" width="35" style="10" customWidth="1"/>
    <col min="7939" max="7941" width="18.7109375" style="10" customWidth="1"/>
    <col min="7942" max="7942" width="24.5703125" style="10" customWidth="1"/>
    <col min="7943" max="7943" width="24" style="10" customWidth="1"/>
    <col min="7944" max="8192" width="9.140625" style="10"/>
    <col min="8193" max="8193" width="5.42578125" style="10" customWidth="1"/>
    <col min="8194" max="8194" width="35" style="10" customWidth="1"/>
    <col min="8195" max="8197" width="18.7109375" style="10" customWidth="1"/>
    <col min="8198" max="8198" width="24.5703125" style="10" customWidth="1"/>
    <col min="8199" max="8199" width="24" style="10" customWidth="1"/>
    <col min="8200" max="8448" width="9.140625" style="10"/>
    <col min="8449" max="8449" width="5.42578125" style="10" customWidth="1"/>
    <col min="8450" max="8450" width="35" style="10" customWidth="1"/>
    <col min="8451" max="8453" width="18.7109375" style="10" customWidth="1"/>
    <col min="8454" max="8454" width="24.5703125" style="10" customWidth="1"/>
    <col min="8455" max="8455" width="24" style="10" customWidth="1"/>
    <col min="8456" max="8704" width="9.140625" style="10"/>
    <col min="8705" max="8705" width="5.42578125" style="10" customWidth="1"/>
    <col min="8706" max="8706" width="35" style="10" customWidth="1"/>
    <col min="8707" max="8709" width="18.7109375" style="10" customWidth="1"/>
    <col min="8710" max="8710" width="24.5703125" style="10" customWidth="1"/>
    <col min="8711" max="8711" width="24" style="10" customWidth="1"/>
    <col min="8712" max="8960" width="9.140625" style="10"/>
    <col min="8961" max="8961" width="5.42578125" style="10" customWidth="1"/>
    <col min="8962" max="8962" width="35" style="10" customWidth="1"/>
    <col min="8963" max="8965" width="18.7109375" style="10" customWidth="1"/>
    <col min="8966" max="8966" width="24.5703125" style="10" customWidth="1"/>
    <col min="8967" max="8967" width="24" style="10" customWidth="1"/>
    <col min="8968" max="9216" width="9.140625" style="10"/>
    <col min="9217" max="9217" width="5.42578125" style="10" customWidth="1"/>
    <col min="9218" max="9218" width="35" style="10" customWidth="1"/>
    <col min="9219" max="9221" width="18.7109375" style="10" customWidth="1"/>
    <col min="9222" max="9222" width="24.5703125" style="10" customWidth="1"/>
    <col min="9223" max="9223" width="24" style="10" customWidth="1"/>
    <col min="9224" max="9472" width="9.140625" style="10"/>
    <col min="9473" max="9473" width="5.42578125" style="10" customWidth="1"/>
    <col min="9474" max="9474" width="35" style="10" customWidth="1"/>
    <col min="9475" max="9477" width="18.7109375" style="10" customWidth="1"/>
    <col min="9478" max="9478" width="24.5703125" style="10" customWidth="1"/>
    <col min="9479" max="9479" width="24" style="10" customWidth="1"/>
    <col min="9480" max="9728" width="9.140625" style="10"/>
    <col min="9729" max="9729" width="5.42578125" style="10" customWidth="1"/>
    <col min="9730" max="9730" width="35" style="10" customWidth="1"/>
    <col min="9731" max="9733" width="18.7109375" style="10" customWidth="1"/>
    <col min="9734" max="9734" width="24.5703125" style="10" customWidth="1"/>
    <col min="9735" max="9735" width="24" style="10" customWidth="1"/>
    <col min="9736" max="9984" width="9.140625" style="10"/>
    <col min="9985" max="9985" width="5.42578125" style="10" customWidth="1"/>
    <col min="9986" max="9986" width="35" style="10" customWidth="1"/>
    <col min="9987" max="9989" width="18.7109375" style="10" customWidth="1"/>
    <col min="9990" max="9990" width="24.5703125" style="10" customWidth="1"/>
    <col min="9991" max="9991" width="24" style="10" customWidth="1"/>
    <col min="9992" max="10240" width="9.140625" style="10"/>
    <col min="10241" max="10241" width="5.42578125" style="10" customWidth="1"/>
    <col min="10242" max="10242" width="35" style="10" customWidth="1"/>
    <col min="10243" max="10245" width="18.7109375" style="10" customWidth="1"/>
    <col min="10246" max="10246" width="24.5703125" style="10" customWidth="1"/>
    <col min="10247" max="10247" width="24" style="10" customWidth="1"/>
    <col min="10248" max="10496" width="9.140625" style="10"/>
    <col min="10497" max="10497" width="5.42578125" style="10" customWidth="1"/>
    <col min="10498" max="10498" width="35" style="10" customWidth="1"/>
    <col min="10499" max="10501" width="18.7109375" style="10" customWidth="1"/>
    <col min="10502" max="10502" width="24.5703125" style="10" customWidth="1"/>
    <col min="10503" max="10503" width="24" style="10" customWidth="1"/>
    <col min="10504" max="10752" width="9.140625" style="10"/>
    <col min="10753" max="10753" width="5.42578125" style="10" customWidth="1"/>
    <col min="10754" max="10754" width="35" style="10" customWidth="1"/>
    <col min="10755" max="10757" width="18.7109375" style="10" customWidth="1"/>
    <col min="10758" max="10758" width="24.5703125" style="10" customWidth="1"/>
    <col min="10759" max="10759" width="24" style="10" customWidth="1"/>
    <col min="10760" max="11008" width="9.140625" style="10"/>
    <col min="11009" max="11009" width="5.42578125" style="10" customWidth="1"/>
    <col min="11010" max="11010" width="35" style="10" customWidth="1"/>
    <col min="11011" max="11013" width="18.7109375" style="10" customWidth="1"/>
    <col min="11014" max="11014" width="24.5703125" style="10" customWidth="1"/>
    <col min="11015" max="11015" width="24" style="10" customWidth="1"/>
    <col min="11016" max="11264" width="9.140625" style="10"/>
    <col min="11265" max="11265" width="5.42578125" style="10" customWidth="1"/>
    <col min="11266" max="11266" width="35" style="10" customWidth="1"/>
    <col min="11267" max="11269" width="18.7109375" style="10" customWidth="1"/>
    <col min="11270" max="11270" width="24.5703125" style="10" customWidth="1"/>
    <col min="11271" max="11271" width="24" style="10" customWidth="1"/>
    <col min="11272" max="11520" width="9.140625" style="10"/>
    <col min="11521" max="11521" width="5.42578125" style="10" customWidth="1"/>
    <col min="11522" max="11522" width="35" style="10" customWidth="1"/>
    <col min="11523" max="11525" width="18.7109375" style="10" customWidth="1"/>
    <col min="11526" max="11526" width="24.5703125" style="10" customWidth="1"/>
    <col min="11527" max="11527" width="24" style="10" customWidth="1"/>
    <col min="11528" max="11776" width="9.140625" style="10"/>
    <col min="11777" max="11777" width="5.42578125" style="10" customWidth="1"/>
    <col min="11778" max="11778" width="35" style="10" customWidth="1"/>
    <col min="11779" max="11781" width="18.7109375" style="10" customWidth="1"/>
    <col min="11782" max="11782" width="24.5703125" style="10" customWidth="1"/>
    <col min="11783" max="11783" width="24" style="10" customWidth="1"/>
    <col min="11784" max="12032" width="9.140625" style="10"/>
    <col min="12033" max="12033" width="5.42578125" style="10" customWidth="1"/>
    <col min="12034" max="12034" width="35" style="10" customWidth="1"/>
    <col min="12035" max="12037" width="18.7109375" style="10" customWidth="1"/>
    <col min="12038" max="12038" width="24.5703125" style="10" customWidth="1"/>
    <col min="12039" max="12039" width="24" style="10" customWidth="1"/>
    <col min="12040" max="12288" width="9.140625" style="10"/>
    <col min="12289" max="12289" width="5.42578125" style="10" customWidth="1"/>
    <col min="12290" max="12290" width="35" style="10" customWidth="1"/>
    <col min="12291" max="12293" width="18.7109375" style="10" customWidth="1"/>
    <col min="12294" max="12294" width="24.5703125" style="10" customWidth="1"/>
    <col min="12295" max="12295" width="24" style="10" customWidth="1"/>
    <col min="12296" max="12544" width="9.140625" style="10"/>
    <col min="12545" max="12545" width="5.42578125" style="10" customWidth="1"/>
    <col min="12546" max="12546" width="35" style="10" customWidth="1"/>
    <col min="12547" max="12549" width="18.7109375" style="10" customWidth="1"/>
    <col min="12550" max="12550" width="24.5703125" style="10" customWidth="1"/>
    <col min="12551" max="12551" width="24" style="10" customWidth="1"/>
    <col min="12552" max="12800" width="9.140625" style="10"/>
    <col min="12801" max="12801" width="5.42578125" style="10" customWidth="1"/>
    <col min="12802" max="12802" width="35" style="10" customWidth="1"/>
    <col min="12803" max="12805" width="18.7109375" style="10" customWidth="1"/>
    <col min="12806" max="12806" width="24.5703125" style="10" customWidth="1"/>
    <col min="12807" max="12807" width="24" style="10" customWidth="1"/>
    <col min="12808" max="13056" width="9.140625" style="10"/>
    <col min="13057" max="13057" width="5.42578125" style="10" customWidth="1"/>
    <col min="13058" max="13058" width="35" style="10" customWidth="1"/>
    <col min="13059" max="13061" width="18.7109375" style="10" customWidth="1"/>
    <col min="13062" max="13062" width="24.5703125" style="10" customWidth="1"/>
    <col min="13063" max="13063" width="24" style="10" customWidth="1"/>
    <col min="13064" max="13312" width="9.140625" style="10"/>
    <col min="13313" max="13313" width="5.42578125" style="10" customWidth="1"/>
    <col min="13314" max="13314" width="35" style="10" customWidth="1"/>
    <col min="13315" max="13317" width="18.7109375" style="10" customWidth="1"/>
    <col min="13318" max="13318" width="24.5703125" style="10" customWidth="1"/>
    <col min="13319" max="13319" width="24" style="10" customWidth="1"/>
    <col min="13320" max="13568" width="9.140625" style="10"/>
    <col min="13569" max="13569" width="5.42578125" style="10" customWidth="1"/>
    <col min="13570" max="13570" width="35" style="10" customWidth="1"/>
    <col min="13571" max="13573" width="18.7109375" style="10" customWidth="1"/>
    <col min="13574" max="13574" width="24.5703125" style="10" customWidth="1"/>
    <col min="13575" max="13575" width="24" style="10" customWidth="1"/>
    <col min="13576" max="13824" width="9.140625" style="10"/>
    <col min="13825" max="13825" width="5.42578125" style="10" customWidth="1"/>
    <col min="13826" max="13826" width="35" style="10" customWidth="1"/>
    <col min="13827" max="13829" width="18.7109375" style="10" customWidth="1"/>
    <col min="13830" max="13830" width="24.5703125" style="10" customWidth="1"/>
    <col min="13831" max="13831" width="24" style="10" customWidth="1"/>
    <col min="13832" max="14080" width="9.140625" style="10"/>
    <col min="14081" max="14081" width="5.42578125" style="10" customWidth="1"/>
    <col min="14082" max="14082" width="35" style="10" customWidth="1"/>
    <col min="14083" max="14085" width="18.7109375" style="10" customWidth="1"/>
    <col min="14086" max="14086" width="24.5703125" style="10" customWidth="1"/>
    <col min="14087" max="14087" width="24" style="10" customWidth="1"/>
    <col min="14088" max="14336" width="9.140625" style="10"/>
    <col min="14337" max="14337" width="5.42578125" style="10" customWidth="1"/>
    <col min="14338" max="14338" width="35" style="10" customWidth="1"/>
    <col min="14339" max="14341" width="18.7109375" style="10" customWidth="1"/>
    <col min="14342" max="14342" width="24.5703125" style="10" customWidth="1"/>
    <col min="14343" max="14343" width="24" style="10" customWidth="1"/>
    <col min="14344" max="14592" width="9.140625" style="10"/>
    <col min="14593" max="14593" width="5.42578125" style="10" customWidth="1"/>
    <col min="14594" max="14594" width="35" style="10" customWidth="1"/>
    <col min="14595" max="14597" width="18.7109375" style="10" customWidth="1"/>
    <col min="14598" max="14598" width="24.5703125" style="10" customWidth="1"/>
    <col min="14599" max="14599" width="24" style="10" customWidth="1"/>
    <col min="14600" max="14848" width="9.140625" style="10"/>
    <col min="14849" max="14849" width="5.42578125" style="10" customWidth="1"/>
    <col min="14850" max="14850" width="35" style="10" customWidth="1"/>
    <col min="14851" max="14853" width="18.7109375" style="10" customWidth="1"/>
    <col min="14854" max="14854" width="24.5703125" style="10" customWidth="1"/>
    <col min="14855" max="14855" width="24" style="10" customWidth="1"/>
    <col min="14856" max="15104" width="9.140625" style="10"/>
    <col min="15105" max="15105" width="5.42578125" style="10" customWidth="1"/>
    <col min="15106" max="15106" width="35" style="10" customWidth="1"/>
    <col min="15107" max="15109" width="18.7109375" style="10" customWidth="1"/>
    <col min="15110" max="15110" width="24.5703125" style="10" customWidth="1"/>
    <col min="15111" max="15111" width="24" style="10" customWidth="1"/>
    <col min="15112" max="15360" width="9.140625" style="10"/>
    <col min="15361" max="15361" width="5.42578125" style="10" customWidth="1"/>
    <col min="15362" max="15362" width="35" style="10" customWidth="1"/>
    <col min="15363" max="15365" width="18.7109375" style="10" customWidth="1"/>
    <col min="15366" max="15366" width="24.5703125" style="10" customWidth="1"/>
    <col min="15367" max="15367" width="24" style="10" customWidth="1"/>
    <col min="15368" max="15616" width="9.140625" style="10"/>
    <col min="15617" max="15617" width="5.42578125" style="10" customWidth="1"/>
    <col min="15618" max="15618" width="35" style="10" customWidth="1"/>
    <col min="15619" max="15621" width="18.7109375" style="10" customWidth="1"/>
    <col min="15622" max="15622" width="24.5703125" style="10" customWidth="1"/>
    <col min="15623" max="15623" width="24" style="10" customWidth="1"/>
    <col min="15624" max="15872" width="9.140625" style="10"/>
    <col min="15873" max="15873" width="5.42578125" style="10" customWidth="1"/>
    <col min="15874" max="15874" width="35" style="10" customWidth="1"/>
    <col min="15875" max="15877" width="18.7109375" style="10" customWidth="1"/>
    <col min="15878" max="15878" width="24.5703125" style="10" customWidth="1"/>
    <col min="15879" max="15879" width="24" style="10" customWidth="1"/>
    <col min="15880" max="16128" width="9.140625" style="10"/>
    <col min="16129" max="16129" width="5.42578125" style="10" customWidth="1"/>
    <col min="16130" max="16130" width="35" style="10" customWidth="1"/>
    <col min="16131" max="16133" width="18.7109375" style="10" customWidth="1"/>
    <col min="16134" max="16134" width="24.5703125" style="10" customWidth="1"/>
    <col min="16135" max="16135" width="24" style="10" customWidth="1"/>
    <col min="16136" max="16384" width="9.140625" style="10"/>
  </cols>
  <sheetData>
    <row r="1" spans="1:17" s="13" customFormat="1" ht="171" customHeight="1" x14ac:dyDescent="0.2">
      <c r="E1" s="60" t="s">
        <v>38</v>
      </c>
      <c r="F1" s="60"/>
      <c r="G1" s="60"/>
    </row>
    <row r="2" spans="1:17" s="12" customFormat="1" ht="17.45" customHeight="1" x14ac:dyDescent="0.2">
      <c r="E2" s="14"/>
    </row>
    <row r="3" spans="1:17" s="12" customFormat="1" ht="96.6" customHeight="1" x14ac:dyDescent="0.2">
      <c r="A3" s="61" t="s">
        <v>28</v>
      </c>
      <c r="B3" s="61"/>
      <c r="C3" s="61"/>
      <c r="D3" s="61"/>
      <c r="E3" s="61"/>
      <c r="F3" s="61"/>
      <c r="G3" s="61"/>
    </row>
    <row r="4" spans="1:17" s="12" customFormat="1" ht="13.9" customHeight="1" x14ac:dyDescent="0.2">
      <c r="A4" s="42"/>
      <c r="B4" s="42"/>
      <c r="C4" s="42"/>
      <c r="D4" s="42"/>
      <c r="E4" s="42"/>
      <c r="F4" s="42"/>
      <c r="G4" s="42"/>
    </row>
    <row r="5" spans="1:17" s="77" customFormat="1" x14ac:dyDescent="0.2">
      <c r="A5" s="59" t="s">
        <v>8</v>
      </c>
      <c r="B5" s="75"/>
      <c r="C5" s="75"/>
      <c r="D5" s="75"/>
      <c r="E5" s="75"/>
      <c r="F5" s="76"/>
      <c r="G5" s="76"/>
      <c r="H5" s="39"/>
      <c r="I5" s="39"/>
      <c r="J5" s="39"/>
      <c r="K5" s="39"/>
      <c r="L5" s="39"/>
      <c r="M5" s="38"/>
      <c r="N5" s="38"/>
      <c r="O5" s="38"/>
      <c r="P5" s="38"/>
      <c r="Q5" s="38"/>
    </row>
    <row r="6" spans="1:17" s="77" customFormat="1" x14ac:dyDescent="0.2">
      <c r="A6" s="59" t="s">
        <v>9</v>
      </c>
      <c r="B6" s="75"/>
      <c r="C6" s="75"/>
      <c r="D6" s="75"/>
      <c r="E6" s="75"/>
      <c r="F6" s="76"/>
      <c r="G6" s="76"/>
      <c r="H6" s="15"/>
      <c r="I6" s="15"/>
      <c r="J6" s="15"/>
      <c r="K6" s="15"/>
      <c r="L6" s="15"/>
      <c r="M6" s="38"/>
      <c r="N6" s="38"/>
      <c r="O6" s="38"/>
      <c r="P6" s="38"/>
      <c r="Q6" s="38"/>
    </row>
    <row r="7" spans="1:17" s="77" customFormat="1" x14ac:dyDescent="0.2">
      <c r="A7" s="59" t="s">
        <v>10</v>
      </c>
      <c r="B7" s="75"/>
      <c r="C7" s="75"/>
      <c r="D7" s="75"/>
      <c r="E7" s="75"/>
      <c r="F7" s="76"/>
      <c r="G7" s="76"/>
      <c r="H7" s="15"/>
      <c r="I7" s="15"/>
      <c r="J7" s="15"/>
      <c r="K7" s="15"/>
      <c r="L7" s="15"/>
      <c r="M7" s="38"/>
      <c r="N7" s="38"/>
      <c r="O7" s="38"/>
      <c r="P7" s="38"/>
      <c r="Q7" s="38"/>
    </row>
    <row r="8" spans="1:17" s="77" customFormat="1" ht="81" customHeight="1" x14ac:dyDescent="0.2">
      <c r="A8" s="58" t="s">
        <v>40</v>
      </c>
      <c r="B8" s="78"/>
      <c r="C8" s="78"/>
      <c r="D8" s="78"/>
      <c r="E8" s="78"/>
      <c r="F8" s="79"/>
      <c r="G8" s="79"/>
      <c r="H8" s="40"/>
      <c r="I8" s="40"/>
      <c r="J8" s="40"/>
      <c r="K8" s="40"/>
      <c r="L8" s="40"/>
    </row>
    <row r="9" spans="1:17" s="77" customFormat="1" ht="59.25" customHeight="1" x14ac:dyDescent="0.2">
      <c r="A9" s="80" t="s">
        <v>48</v>
      </c>
      <c r="B9" s="81"/>
      <c r="C9" s="81"/>
      <c r="D9" s="81"/>
      <c r="E9" s="81"/>
      <c r="F9" s="82"/>
      <c r="G9" s="82"/>
      <c r="H9" s="83"/>
      <c r="I9" s="83"/>
      <c r="J9" s="83"/>
      <c r="K9" s="83"/>
      <c r="L9" s="83"/>
    </row>
    <row r="10" spans="1:17" ht="10.9" customHeight="1" x14ac:dyDescent="0.2"/>
    <row r="11" spans="1:17" s="12" customFormat="1" ht="38.25" customHeight="1" x14ac:dyDescent="0.2">
      <c r="A11" s="62" t="s">
        <v>0</v>
      </c>
      <c r="B11" s="62" t="s">
        <v>3</v>
      </c>
      <c r="C11" s="63" t="s">
        <v>4</v>
      </c>
      <c r="D11" s="64"/>
      <c r="E11" s="65"/>
      <c r="F11" s="66" t="s">
        <v>6</v>
      </c>
      <c r="G11" s="62" t="s">
        <v>7</v>
      </c>
    </row>
    <row r="12" spans="1:17" s="12" customFormat="1" ht="114.6" customHeight="1" x14ac:dyDescent="0.2">
      <c r="A12" s="62"/>
      <c r="B12" s="62"/>
      <c r="C12" s="48" t="s">
        <v>18</v>
      </c>
      <c r="D12" s="48" t="s">
        <v>19</v>
      </c>
      <c r="E12" s="48" t="s">
        <v>29</v>
      </c>
      <c r="F12" s="67"/>
      <c r="G12" s="62"/>
    </row>
    <row r="13" spans="1:17" s="13" customFormat="1" ht="105.6" customHeight="1" x14ac:dyDescent="0.2">
      <c r="A13" s="48">
        <v>1</v>
      </c>
      <c r="B13" s="11" t="s">
        <v>5</v>
      </c>
      <c r="C13" s="57">
        <v>7.2000000000000002E-5</v>
      </c>
      <c r="D13" s="57">
        <v>1.5799999999999999E-4</v>
      </c>
      <c r="E13" s="57">
        <v>6.9999999999999994E-5</v>
      </c>
      <c r="F13" s="45" t="s">
        <v>27</v>
      </c>
      <c r="G13" s="11" t="s">
        <v>39</v>
      </c>
    </row>
    <row r="15" spans="1:17" s="12" customFormat="1" x14ac:dyDescent="0.3">
      <c r="A15" s="44"/>
      <c r="B15" s="44"/>
      <c r="C15" s="44"/>
      <c r="D15" s="44"/>
      <c r="E15" s="44"/>
      <c r="G15" s="43"/>
    </row>
    <row r="16" spans="1:17" s="12" customFormat="1" x14ac:dyDescent="0.3">
      <c r="A16" s="47" t="s">
        <v>43</v>
      </c>
      <c r="B16" s="44"/>
      <c r="C16" s="44"/>
      <c r="D16" s="44"/>
      <c r="E16" s="44"/>
      <c r="G16" s="43"/>
    </row>
    <row r="17" spans="1:7" s="12" customFormat="1" x14ac:dyDescent="0.3">
      <c r="A17" s="47" t="s">
        <v>42</v>
      </c>
      <c r="B17" s="46"/>
      <c r="C17" s="46"/>
      <c r="D17" s="46"/>
      <c r="E17" s="46"/>
      <c r="F17" s="46"/>
      <c r="G17" s="43" t="s">
        <v>2</v>
      </c>
    </row>
    <row r="18" spans="1:7" s="9" customFormat="1" x14ac:dyDescent="0.2">
      <c r="C18" s="84"/>
      <c r="D18" s="84"/>
      <c r="E18" s="84"/>
    </row>
  </sheetData>
  <mergeCells count="12">
    <mergeCell ref="A9:G9"/>
    <mergeCell ref="A11:A12"/>
    <mergeCell ref="B11:B12"/>
    <mergeCell ref="C11:E11"/>
    <mergeCell ref="F11:F12"/>
    <mergeCell ref="G11:G12"/>
    <mergeCell ref="E1:G1"/>
    <mergeCell ref="A8:G8"/>
    <mergeCell ref="A3:G3"/>
    <mergeCell ref="A5:G5"/>
    <mergeCell ref="A6:G6"/>
    <mergeCell ref="A7:G7"/>
  </mergeCells>
  <conditionalFormatting sqref="H5:I9">
    <cfRule type="containsText" dxfId="0" priority="1" operator="containsText" text="ЛОЖЬ">
      <formula>NOT(ISERROR(SEARCH("ЛОЖЬ",H5)))</formula>
    </cfRule>
  </conditionalFormatting>
  <printOptions horizontalCentered="1"/>
  <pageMargins left="1.1811023622047245" right="0.19685039370078741" top="0.78740157480314965" bottom="0.19685039370078741" header="0.31496062992125984" footer="0.15748031496062992"/>
  <pageSetup paperSize="9" scale="66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8"/>
  <sheetViews>
    <sheetView showZeros="0" view="pageBreakPreview" zoomScale="60" zoomScaleNormal="100" workbookViewId="0">
      <selection activeCell="J11" sqref="J11"/>
    </sheetView>
  </sheetViews>
  <sheetFormatPr defaultColWidth="9.140625" defaultRowHeight="18.75" x14ac:dyDescent="0.3"/>
  <cols>
    <col min="1" max="1" width="6" style="5" customWidth="1"/>
    <col min="2" max="2" width="51.42578125" style="6" customWidth="1"/>
    <col min="3" max="3" width="24.28515625" style="25" customWidth="1"/>
    <col min="4" max="4" width="27.85546875" style="26" customWidth="1"/>
    <col min="5" max="5" width="27.85546875" style="5" customWidth="1"/>
    <col min="6" max="16384" width="9.140625" style="5"/>
  </cols>
  <sheetData>
    <row r="1" spans="1:10" s="32" customFormat="1" ht="154.5" customHeight="1" x14ac:dyDescent="0.2">
      <c r="C1" s="33"/>
      <c r="D1" s="68" t="s">
        <v>45</v>
      </c>
      <c r="E1" s="68"/>
    </row>
    <row r="2" spans="1:10" s="7" customFormat="1" x14ac:dyDescent="0.3">
      <c r="A2" s="5"/>
      <c r="B2" s="6"/>
      <c r="C2" s="24"/>
      <c r="E2" s="1"/>
    </row>
    <row r="3" spans="1:10" s="23" customFormat="1" ht="78.75" customHeight="1" x14ac:dyDescent="0.2">
      <c r="A3" s="69" t="s">
        <v>31</v>
      </c>
      <c r="B3" s="69"/>
      <c r="C3" s="69"/>
      <c r="D3" s="69"/>
      <c r="E3" s="69"/>
    </row>
    <row r="4" spans="1:10" x14ac:dyDescent="0.3">
      <c r="A4" s="50"/>
      <c r="B4" s="50"/>
      <c r="C4" s="50"/>
      <c r="D4" s="50"/>
      <c r="E4" s="50"/>
    </row>
    <row r="5" spans="1:10" s="77" customFormat="1" ht="16.5" x14ac:dyDescent="0.2">
      <c r="A5" s="59" t="s">
        <v>8</v>
      </c>
      <c r="B5" s="75"/>
      <c r="C5" s="75"/>
      <c r="D5" s="75"/>
      <c r="E5" s="75"/>
      <c r="F5" s="38"/>
      <c r="G5" s="38"/>
      <c r="H5" s="38"/>
      <c r="I5" s="38"/>
      <c r="J5" s="38"/>
    </row>
    <row r="6" spans="1:10" s="77" customFormat="1" ht="16.5" x14ac:dyDescent="0.2">
      <c r="A6" s="59" t="s">
        <v>9</v>
      </c>
      <c r="B6" s="75"/>
      <c r="C6" s="75"/>
      <c r="D6" s="75"/>
      <c r="E6" s="75"/>
      <c r="F6" s="38"/>
      <c r="G6" s="38"/>
      <c r="H6" s="38"/>
      <c r="I6" s="38"/>
      <c r="J6" s="38"/>
    </row>
    <row r="7" spans="1:10" s="77" customFormat="1" ht="16.5" x14ac:dyDescent="0.2">
      <c r="A7" s="59" t="s">
        <v>10</v>
      </c>
      <c r="B7" s="75"/>
      <c r="C7" s="75"/>
      <c r="D7" s="75"/>
      <c r="E7" s="75"/>
      <c r="F7" s="38"/>
      <c r="G7" s="38"/>
      <c r="H7" s="38"/>
      <c r="I7" s="38"/>
      <c r="J7" s="38"/>
    </row>
    <row r="8" spans="1:10" s="77" customFormat="1" ht="81" customHeight="1" x14ac:dyDescent="0.2">
      <c r="A8" s="58" t="s">
        <v>40</v>
      </c>
      <c r="B8" s="78"/>
      <c r="C8" s="78"/>
      <c r="D8" s="78"/>
      <c r="E8" s="78"/>
    </row>
    <row r="9" spans="1:10" s="77" customFormat="1" ht="57.75" customHeight="1" x14ac:dyDescent="0.2">
      <c r="A9" s="80" t="s">
        <v>48</v>
      </c>
      <c r="B9" s="80"/>
      <c r="C9" s="80"/>
      <c r="D9" s="80"/>
      <c r="E9" s="80"/>
    </row>
    <row r="10" spans="1:10" x14ac:dyDescent="0.3">
      <c r="A10" s="28"/>
      <c r="B10" s="28"/>
      <c r="C10" s="29"/>
      <c r="D10" s="28"/>
      <c r="E10" s="28"/>
    </row>
    <row r="11" spans="1:10" s="16" customFormat="1" ht="60.6" customHeight="1" x14ac:dyDescent="0.2">
      <c r="A11" s="71" t="s">
        <v>14</v>
      </c>
      <c r="B11" s="71"/>
      <c r="C11" s="71"/>
      <c r="D11" s="71"/>
      <c r="E11" s="71"/>
    </row>
    <row r="12" spans="1:10" s="16" customFormat="1" ht="19.5" x14ac:dyDescent="0.2">
      <c r="A12" s="49"/>
      <c r="B12" s="49"/>
      <c r="C12" s="49"/>
      <c r="D12" s="49"/>
      <c r="E12" s="49"/>
    </row>
    <row r="13" spans="1:10" s="23" customFormat="1" ht="168" customHeight="1" x14ac:dyDescent="0.2">
      <c r="A13" s="30" t="s">
        <v>0</v>
      </c>
      <c r="B13" s="30" t="s">
        <v>1</v>
      </c>
      <c r="C13" s="31" t="s">
        <v>21</v>
      </c>
      <c r="D13" s="30" t="s">
        <v>22</v>
      </c>
      <c r="E13" s="30" t="s">
        <v>23</v>
      </c>
    </row>
    <row r="14" spans="1:10" s="55" customFormat="1" x14ac:dyDescent="0.2">
      <c r="A14" s="51">
        <v>1</v>
      </c>
      <c r="B14" s="52" t="s">
        <v>17</v>
      </c>
      <c r="C14" s="53">
        <v>275120</v>
      </c>
      <c r="D14" s="53">
        <v>28</v>
      </c>
      <c r="E14" s="54">
        <v>1.02E-4</v>
      </c>
    </row>
    <row r="15" spans="1:10" s="55" customFormat="1" x14ac:dyDescent="0.2">
      <c r="A15" s="30">
        <v>2</v>
      </c>
      <c r="B15" s="56" t="s">
        <v>13</v>
      </c>
      <c r="C15" s="53">
        <v>135280</v>
      </c>
      <c r="D15" s="53">
        <v>9</v>
      </c>
      <c r="E15" s="54">
        <v>6.7000000000000002E-5</v>
      </c>
    </row>
    <row r="16" spans="1:10" s="55" customFormat="1" x14ac:dyDescent="0.2">
      <c r="A16" s="30">
        <v>3</v>
      </c>
      <c r="B16" s="56" t="s">
        <v>12</v>
      </c>
      <c r="C16" s="53">
        <v>127528</v>
      </c>
      <c r="D16" s="53">
        <v>8</v>
      </c>
      <c r="E16" s="54">
        <v>6.3E-5</v>
      </c>
    </row>
    <row r="17" spans="1:243" s="55" customFormat="1" x14ac:dyDescent="0.2">
      <c r="A17" s="30">
        <v>4</v>
      </c>
      <c r="B17" s="56" t="s">
        <v>11</v>
      </c>
      <c r="C17" s="53">
        <v>567568</v>
      </c>
      <c r="D17" s="53">
        <v>31</v>
      </c>
      <c r="E17" s="54">
        <v>5.5000000000000002E-5</v>
      </c>
    </row>
    <row r="18" spans="1:243" s="17" customFormat="1" ht="9" customHeight="1" x14ac:dyDescent="0.2">
      <c r="A18" s="34"/>
      <c r="B18" s="35"/>
      <c r="C18" s="36"/>
      <c r="D18" s="36"/>
      <c r="E18" s="37"/>
    </row>
    <row r="19" spans="1:243" s="16" customFormat="1" ht="61.9" customHeight="1" x14ac:dyDescent="0.2">
      <c r="A19" s="72" t="s">
        <v>15</v>
      </c>
      <c r="B19" s="72"/>
      <c r="C19" s="72"/>
      <c r="D19" s="72"/>
      <c r="E19" s="72"/>
    </row>
    <row r="20" spans="1:243" s="16" customFormat="1" ht="10.9" customHeight="1" x14ac:dyDescent="0.2">
      <c r="A20" s="18"/>
      <c r="B20" s="18"/>
      <c r="C20" s="18"/>
      <c r="D20" s="18"/>
      <c r="E20" s="18"/>
    </row>
    <row r="21" spans="1:243" s="41" customFormat="1" ht="22.15" customHeight="1" x14ac:dyDescent="0.2">
      <c r="A21" s="73" t="s">
        <v>16</v>
      </c>
      <c r="B21" s="73"/>
      <c r="C21" s="73"/>
      <c r="D21" s="73"/>
      <c r="E21" s="73"/>
    </row>
    <row r="22" spans="1:243" s="4" customFormat="1" ht="57.6" customHeight="1" x14ac:dyDescent="0.2">
      <c r="A22" s="74" t="s">
        <v>35</v>
      </c>
      <c r="B22" s="74"/>
      <c r="C22" s="74"/>
      <c r="D22" s="74"/>
      <c r="E22" s="7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</row>
    <row r="23" spans="1:243" s="3" customFormat="1" x14ac:dyDescent="0.2">
      <c r="A23" s="21"/>
      <c r="B23" s="21"/>
      <c r="C23" s="21"/>
      <c r="D23" s="21"/>
      <c r="E23" s="21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</row>
    <row r="24" spans="1:243" s="8" customFormat="1" ht="15.75" x14ac:dyDescent="0.2">
      <c r="B24" s="22"/>
      <c r="C24" s="22"/>
      <c r="D24" s="22"/>
      <c r="E24" s="22"/>
    </row>
    <row r="25" spans="1:243" s="2" customFormat="1" ht="37.9" customHeight="1" x14ac:dyDescent="0.3">
      <c r="A25" s="70" t="s">
        <v>41</v>
      </c>
      <c r="B25" s="70"/>
      <c r="C25" s="70"/>
      <c r="D25" s="19"/>
      <c r="E25" s="20" t="s">
        <v>2</v>
      </c>
    </row>
    <row r="26" spans="1:243" x14ac:dyDescent="0.3">
      <c r="B26" s="27"/>
    </row>
    <row r="27" spans="1:243" x14ac:dyDescent="0.3">
      <c r="B27" s="27"/>
    </row>
    <row r="28" spans="1:243" x14ac:dyDescent="0.3">
      <c r="B28" s="27"/>
    </row>
    <row r="29" spans="1:243" x14ac:dyDescent="0.3">
      <c r="B29" s="27"/>
    </row>
    <row r="30" spans="1:243" x14ac:dyDescent="0.3">
      <c r="B30" s="27"/>
    </row>
    <row r="31" spans="1:243" x14ac:dyDescent="0.3">
      <c r="B31" s="27"/>
    </row>
    <row r="32" spans="1:243" x14ac:dyDescent="0.3">
      <c r="B32" s="27"/>
    </row>
    <row r="33" spans="2:2" x14ac:dyDescent="0.3">
      <c r="B33" s="27"/>
    </row>
    <row r="34" spans="2:2" x14ac:dyDescent="0.3">
      <c r="B34" s="27"/>
    </row>
    <row r="35" spans="2:2" x14ac:dyDescent="0.3">
      <c r="B35" s="27"/>
    </row>
    <row r="36" spans="2:2" x14ac:dyDescent="0.3">
      <c r="B36" s="27"/>
    </row>
    <row r="37" spans="2:2" x14ac:dyDescent="0.3">
      <c r="B37" s="27"/>
    </row>
    <row r="38" spans="2:2" x14ac:dyDescent="0.3">
      <c r="B38" s="27"/>
    </row>
  </sheetData>
  <autoFilter ref="A13:II13">
    <sortState ref="A14:IP17">
      <sortCondition descending="1" ref="E13"/>
    </sortState>
  </autoFilter>
  <mergeCells count="12">
    <mergeCell ref="A25:C25"/>
    <mergeCell ref="A9:E9"/>
    <mergeCell ref="A11:E11"/>
    <mergeCell ref="A19:E19"/>
    <mergeCell ref="A21:E21"/>
    <mergeCell ref="A22:E22"/>
    <mergeCell ref="A8:E8"/>
    <mergeCell ref="D1:E1"/>
    <mergeCell ref="A3:E3"/>
    <mergeCell ref="A5:E5"/>
    <mergeCell ref="A6:E6"/>
    <mergeCell ref="A7:E7"/>
  </mergeCells>
  <printOptions horizontalCentered="1"/>
  <pageMargins left="1.1811023622047245" right="0.19685039370078741" top="0.78740157480314965" bottom="0.19685039370078741" header="0.31496062992125984" footer="0.15748031496062992"/>
  <pageSetup paperSize="9" scale="65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8"/>
  <sheetViews>
    <sheetView showZeros="0" view="pageBreakPreview" zoomScale="60" zoomScaleNormal="100" workbookViewId="0">
      <selection activeCell="I12" sqref="I12"/>
    </sheetView>
  </sheetViews>
  <sheetFormatPr defaultColWidth="9.140625" defaultRowHeight="18.75" x14ac:dyDescent="0.3"/>
  <cols>
    <col min="1" max="1" width="6" style="5" customWidth="1"/>
    <col min="2" max="2" width="51.42578125" style="6" customWidth="1"/>
    <col min="3" max="3" width="24.28515625" style="25" customWidth="1"/>
    <col min="4" max="4" width="27.85546875" style="26" customWidth="1"/>
    <col min="5" max="5" width="27.85546875" style="5" customWidth="1"/>
    <col min="6" max="16384" width="9.140625" style="5"/>
  </cols>
  <sheetData>
    <row r="1" spans="1:10" s="32" customFormat="1" ht="156.75" customHeight="1" x14ac:dyDescent="0.2">
      <c r="C1" s="33"/>
      <c r="D1" s="68" t="s">
        <v>46</v>
      </c>
      <c r="E1" s="68"/>
    </row>
    <row r="2" spans="1:10" s="7" customFormat="1" x14ac:dyDescent="0.3">
      <c r="A2" s="5"/>
      <c r="B2" s="6"/>
      <c r="C2" s="24"/>
      <c r="E2" s="1"/>
    </row>
    <row r="3" spans="1:10" s="23" customFormat="1" ht="78.75" customHeight="1" x14ac:dyDescent="0.2">
      <c r="A3" s="69" t="s">
        <v>20</v>
      </c>
      <c r="B3" s="69"/>
      <c r="C3" s="69"/>
      <c r="D3" s="69"/>
      <c r="E3" s="69"/>
    </row>
    <row r="4" spans="1:10" ht="9" customHeight="1" x14ac:dyDescent="0.3">
      <c r="A4" s="50"/>
      <c r="B4" s="50"/>
      <c r="C4" s="50"/>
      <c r="D4" s="50"/>
      <c r="E4" s="50"/>
    </row>
    <row r="5" spans="1:10" s="77" customFormat="1" ht="22.15" customHeight="1" x14ac:dyDescent="0.2">
      <c r="A5" s="59" t="s">
        <v>8</v>
      </c>
      <c r="B5" s="75"/>
      <c r="C5" s="75"/>
      <c r="D5" s="75"/>
      <c r="E5" s="75"/>
      <c r="F5" s="38"/>
      <c r="G5" s="38"/>
      <c r="H5" s="38"/>
      <c r="I5" s="38"/>
      <c r="J5" s="38"/>
    </row>
    <row r="6" spans="1:10" s="77" customFormat="1" ht="24.6" customHeight="1" x14ac:dyDescent="0.2">
      <c r="A6" s="59" t="s">
        <v>9</v>
      </c>
      <c r="B6" s="75"/>
      <c r="C6" s="75"/>
      <c r="D6" s="75"/>
      <c r="E6" s="75"/>
      <c r="F6" s="38"/>
      <c r="G6" s="38"/>
      <c r="H6" s="38"/>
      <c r="I6" s="38"/>
      <c r="J6" s="38"/>
    </row>
    <row r="7" spans="1:10" s="77" customFormat="1" ht="28.9" customHeight="1" x14ac:dyDescent="0.2">
      <c r="A7" s="59" t="s">
        <v>10</v>
      </c>
      <c r="B7" s="75"/>
      <c r="C7" s="75"/>
      <c r="D7" s="75"/>
      <c r="E7" s="75"/>
      <c r="F7" s="38"/>
      <c r="G7" s="38"/>
      <c r="H7" s="38"/>
      <c r="I7" s="38"/>
      <c r="J7" s="38"/>
    </row>
    <row r="8" spans="1:10" s="77" customFormat="1" ht="78" customHeight="1" x14ac:dyDescent="0.2">
      <c r="A8" s="58" t="s">
        <v>44</v>
      </c>
      <c r="B8" s="78"/>
      <c r="C8" s="78"/>
      <c r="D8" s="78"/>
      <c r="E8" s="78"/>
    </row>
    <row r="9" spans="1:10" s="77" customFormat="1" ht="59.25" customHeight="1" x14ac:dyDescent="0.2">
      <c r="A9" s="80" t="s">
        <v>48</v>
      </c>
      <c r="B9" s="80"/>
      <c r="C9" s="80"/>
      <c r="D9" s="80"/>
      <c r="E9" s="80"/>
    </row>
    <row r="10" spans="1:10" x14ac:dyDescent="0.3">
      <c r="A10" s="28"/>
      <c r="B10" s="28"/>
      <c r="C10" s="29"/>
      <c r="D10" s="28"/>
      <c r="E10" s="28"/>
    </row>
    <row r="11" spans="1:10" s="16" customFormat="1" ht="60.6" customHeight="1" x14ac:dyDescent="0.2">
      <c r="A11" s="71" t="s">
        <v>14</v>
      </c>
      <c r="B11" s="71"/>
      <c r="C11" s="71"/>
      <c r="D11" s="71"/>
      <c r="E11" s="71"/>
    </row>
    <row r="12" spans="1:10" s="16" customFormat="1" ht="10.9" customHeight="1" x14ac:dyDescent="0.2">
      <c r="A12" s="49"/>
      <c r="B12" s="49"/>
      <c r="C12" s="49"/>
      <c r="D12" s="49"/>
      <c r="E12" s="49"/>
    </row>
    <row r="13" spans="1:10" s="23" customFormat="1" ht="168.75" customHeight="1" x14ac:dyDescent="0.2">
      <c r="A13" s="30" t="s">
        <v>0</v>
      </c>
      <c r="B13" s="30" t="s">
        <v>1</v>
      </c>
      <c r="C13" s="31" t="s">
        <v>24</v>
      </c>
      <c r="D13" s="30" t="s">
        <v>25</v>
      </c>
      <c r="E13" s="30" t="s">
        <v>26</v>
      </c>
    </row>
    <row r="14" spans="1:10" s="55" customFormat="1" x14ac:dyDescent="0.2">
      <c r="A14" s="51">
        <v>1</v>
      </c>
      <c r="B14" s="52" t="s">
        <v>17</v>
      </c>
      <c r="C14" s="53">
        <v>275120</v>
      </c>
      <c r="D14" s="53">
        <v>59</v>
      </c>
      <c r="E14" s="54">
        <v>2.14E-4</v>
      </c>
    </row>
    <row r="15" spans="1:10" s="55" customFormat="1" x14ac:dyDescent="0.2">
      <c r="A15" s="30">
        <v>2</v>
      </c>
      <c r="B15" s="56" t="s">
        <v>12</v>
      </c>
      <c r="C15" s="53">
        <v>127528</v>
      </c>
      <c r="D15" s="53">
        <v>24</v>
      </c>
      <c r="E15" s="54">
        <v>1.8799999999999999E-4</v>
      </c>
    </row>
    <row r="16" spans="1:10" s="55" customFormat="1" x14ac:dyDescent="0.2">
      <c r="A16" s="30">
        <v>3</v>
      </c>
      <c r="B16" s="56" t="s">
        <v>11</v>
      </c>
      <c r="C16" s="53">
        <v>567568</v>
      </c>
      <c r="D16" s="53">
        <v>71</v>
      </c>
      <c r="E16" s="54">
        <v>1.25E-4</v>
      </c>
    </row>
    <row r="17" spans="1:243" s="55" customFormat="1" x14ac:dyDescent="0.2">
      <c r="A17" s="30">
        <v>4</v>
      </c>
      <c r="B17" s="56" t="s">
        <v>13</v>
      </c>
      <c r="C17" s="53">
        <v>135280</v>
      </c>
      <c r="D17" s="53">
        <v>14</v>
      </c>
      <c r="E17" s="54">
        <v>1.03E-4</v>
      </c>
    </row>
    <row r="18" spans="1:243" s="17" customFormat="1" ht="9" customHeight="1" x14ac:dyDescent="0.2">
      <c r="A18" s="34"/>
      <c r="B18" s="35"/>
      <c r="C18" s="36"/>
      <c r="D18" s="36"/>
      <c r="E18" s="37"/>
    </row>
    <row r="19" spans="1:243" s="16" customFormat="1" ht="61.9" customHeight="1" x14ac:dyDescent="0.2">
      <c r="A19" s="72" t="s">
        <v>15</v>
      </c>
      <c r="B19" s="72"/>
      <c r="C19" s="72"/>
      <c r="D19" s="72"/>
      <c r="E19" s="72"/>
    </row>
    <row r="20" spans="1:243" s="16" customFormat="1" ht="10.9" customHeight="1" x14ac:dyDescent="0.2">
      <c r="A20" s="18"/>
      <c r="B20" s="18"/>
      <c r="C20" s="18"/>
      <c r="D20" s="18"/>
      <c r="E20" s="18"/>
    </row>
    <row r="21" spans="1:243" s="41" customFormat="1" ht="22.15" customHeight="1" x14ac:dyDescent="0.2">
      <c r="A21" s="73" t="s">
        <v>16</v>
      </c>
      <c r="B21" s="73"/>
      <c r="C21" s="73"/>
      <c r="D21" s="73"/>
      <c r="E21" s="73"/>
    </row>
    <row r="22" spans="1:243" s="4" customFormat="1" ht="57.6" customHeight="1" x14ac:dyDescent="0.2">
      <c r="A22" s="74" t="s">
        <v>36</v>
      </c>
      <c r="B22" s="74"/>
      <c r="C22" s="74"/>
      <c r="D22" s="74"/>
      <c r="E22" s="7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</row>
    <row r="23" spans="1:243" s="3" customFormat="1" x14ac:dyDescent="0.2">
      <c r="A23" s="21"/>
      <c r="B23" s="21"/>
      <c r="C23" s="21"/>
      <c r="D23" s="21"/>
      <c r="E23" s="21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</row>
    <row r="24" spans="1:243" s="8" customFormat="1" ht="15.75" x14ac:dyDescent="0.2">
      <c r="B24" s="22"/>
      <c r="C24" s="22"/>
      <c r="D24" s="22"/>
      <c r="E24" s="22"/>
    </row>
    <row r="25" spans="1:243" s="2" customFormat="1" ht="37.9" customHeight="1" x14ac:dyDescent="0.3">
      <c r="A25" s="70" t="s">
        <v>41</v>
      </c>
      <c r="B25" s="70"/>
      <c r="C25" s="70"/>
      <c r="D25" s="19"/>
      <c r="E25" s="20" t="s">
        <v>2</v>
      </c>
    </row>
    <row r="26" spans="1:243" x14ac:dyDescent="0.3">
      <c r="B26" s="27"/>
    </row>
    <row r="27" spans="1:243" x14ac:dyDescent="0.3">
      <c r="B27" s="27"/>
    </row>
    <row r="28" spans="1:243" x14ac:dyDescent="0.3">
      <c r="B28" s="27"/>
    </row>
    <row r="29" spans="1:243" x14ac:dyDescent="0.3">
      <c r="B29" s="27"/>
    </row>
    <row r="30" spans="1:243" x14ac:dyDescent="0.3">
      <c r="B30" s="27"/>
    </row>
    <row r="31" spans="1:243" x14ac:dyDescent="0.3">
      <c r="B31" s="27"/>
    </row>
    <row r="32" spans="1:243" x14ac:dyDescent="0.3">
      <c r="B32" s="27"/>
    </row>
    <row r="33" spans="2:2" x14ac:dyDescent="0.3">
      <c r="B33" s="27"/>
    </row>
    <row r="34" spans="2:2" x14ac:dyDescent="0.3">
      <c r="B34" s="27"/>
    </row>
    <row r="35" spans="2:2" x14ac:dyDescent="0.3">
      <c r="B35" s="27"/>
    </row>
    <row r="36" spans="2:2" x14ac:dyDescent="0.3">
      <c r="B36" s="27"/>
    </row>
    <row r="37" spans="2:2" x14ac:dyDescent="0.3">
      <c r="B37" s="27"/>
    </row>
    <row r="38" spans="2:2" x14ac:dyDescent="0.3">
      <c r="B38" s="27"/>
    </row>
  </sheetData>
  <autoFilter ref="A13:II13">
    <sortState ref="A14:IP17">
      <sortCondition descending="1" ref="E13"/>
    </sortState>
  </autoFilter>
  <mergeCells count="12">
    <mergeCell ref="A25:C25"/>
    <mergeCell ref="A9:E9"/>
    <mergeCell ref="A11:E11"/>
    <mergeCell ref="A19:E19"/>
    <mergeCell ref="A21:E21"/>
    <mergeCell ref="A22:E22"/>
    <mergeCell ref="A8:E8"/>
    <mergeCell ref="D1:E1"/>
    <mergeCell ref="A3:E3"/>
    <mergeCell ref="A5:E5"/>
    <mergeCell ref="A6:E6"/>
    <mergeCell ref="A7:E7"/>
  </mergeCells>
  <printOptions horizontalCentered="1"/>
  <pageMargins left="1.1811023622047245" right="0.19685039370078741" top="0.78740157480314965" bottom="0.19685039370078741" header="0.31496062992125984" footer="0.15748031496062992"/>
  <pageSetup paperSize="9" scale="65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38"/>
  <sheetViews>
    <sheetView showZeros="0" view="pageBreakPreview" zoomScale="60" zoomScaleNormal="100" workbookViewId="0">
      <selection activeCell="L13" sqref="L13"/>
    </sheetView>
  </sheetViews>
  <sheetFormatPr defaultColWidth="9.140625" defaultRowHeight="18.75" x14ac:dyDescent="0.3"/>
  <cols>
    <col min="1" max="1" width="6" style="5" customWidth="1"/>
    <col min="2" max="2" width="51.42578125" style="6" customWidth="1"/>
    <col min="3" max="3" width="24.28515625" style="25" customWidth="1"/>
    <col min="4" max="4" width="27.85546875" style="26" customWidth="1"/>
    <col min="5" max="5" width="27.85546875" style="5" customWidth="1"/>
    <col min="6" max="16384" width="9.140625" style="5"/>
  </cols>
  <sheetData>
    <row r="1" spans="1:11" s="32" customFormat="1" ht="155.25" customHeight="1" x14ac:dyDescent="0.2">
      <c r="C1" s="33"/>
      <c r="D1" s="68" t="s">
        <v>47</v>
      </c>
      <c r="E1" s="68"/>
    </row>
    <row r="2" spans="1:11" s="7" customFormat="1" x14ac:dyDescent="0.3">
      <c r="A2" s="5"/>
      <c r="B2" s="6"/>
      <c r="C2" s="24"/>
      <c r="E2" s="1"/>
    </row>
    <row r="3" spans="1:11" s="23" customFormat="1" ht="78.75" customHeight="1" x14ac:dyDescent="0.2">
      <c r="A3" s="69" t="s">
        <v>30</v>
      </c>
      <c r="B3" s="69"/>
      <c r="C3" s="69"/>
      <c r="D3" s="69"/>
      <c r="E3" s="69"/>
    </row>
    <row r="4" spans="1:11" ht="9" customHeight="1" x14ac:dyDescent="0.3">
      <c r="A4" s="50"/>
      <c r="B4" s="50"/>
      <c r="C4" s="50"/>
      <c r="D4" s="50"/>
      <c r="E4" s="50"/>
    </row>
    <row r="5" spans="1:11" s="77" customFormat="1" x14ac:dyDescent="0.2">
      <c r="A5" s="59" t="s">
        <v>8</v>
      </c>
      <c r="B5" s="75"/>
      <c r="C5" s="75"/>
      <c r="D5" s="75"/>
      <c r="E5" s="75"/>
      <c r="F5" s="39"/>
      <c r="G5" s="38"/>
      <c r="H5" s="38"/>
      <c r="I5" s="38"/>
      <c r="J5" s="38"/>
      <c r="K5" s="38"/>
    </row>
    <row r="6" spans="1:11" s="77" customFormat="1" x14ac:dyDescent="0.2">
      <c r="A6" s="59" t="s">
        <v>9</v>
      </c>
      <c r="B6" s="75"/>
      <c r="C6" s="75"/>
      <c r="D6" s="75"/>
      <c r="E6" s="75"/>
      <c r="F6" s="15"/>
      <c r="G6" s="38"/>
      <c r="H6" s="38"/>
      <c r="I6" s="38"/>
      <c r="J6" s="38"/>
      <c r="K6" s="38"/>
    </row>
    <row r="7" spans="1:11" s="77" customFormat="1" x14ac:dyDescent="0.2">
      <c r="A7" s="59" t="s">
        <v>10</v>
      </c>
      <c r="B7" s="75"/>
      <c r="C7" s="75"/>
      <c r="D7" s="75"/>
      <c r="E7" s="75"/>
      <c r="F7" s="15"/>
      <c r="G7" s="38"/>
      <c r="H7" s="38"/>
      <c r="I7" s="38"/>
      <c r="J7" s="38"/>
      <c r="K7" s="38"/>
    </row>
    <row r="8" spans="1:11" s="77" customFormat="1" ht="84.75" customHeight="1" x14ac:dyDescent="0.2">
      <c r="A8" s="58" t="s">
        <v>44</v>
      </c>
      <c r="B8" s="78"/>
      <c r="C8" s="78"/>
      <c r="D8" s="78"/>
      <c r="E8" s="78"/>
      <c r="F8" s="40"/>
    </row>
    <row r="9" spans="1:11" s="77" customFormat="1" ht="62.25" customHeight="1" x14ac:dyDescent="0.2">
      <c r="A9" s="80" t="s">
        <v>48</v>
      </c>
      <c r="B9" s="80"/>
      <c r="C9" s="80"/>
      <c r="D9" s="80"/>
      <c r="E9" s="80"/>
      <c r="F9" s="83"/>
    </row>
    <row r="10" spans="1:11" ht="6" customHeight="1" x14ac:dyDescent="0.3">
      <c r="A10" s="28"/>
      <c r="B10" s="28"/>
      <c r="C10" s="29"/>
      <c r="D10" s="28"/>
      <c r="E10" s="28"/>
    </row>
    <row r="11" spans="1:11" s="16" customFormat="1" ht="60.6" customHeight="1" x14ac:dyDescent="0.2">
      <c r="A11" s="71" t="s">
        <v>14</v>
      </c>
      <c r="B11" s="71"/>
      <c r="C11" s="71"/>
      <c r="D11" s="71"/>
      <c r="E11" s="71"/>
    </row>
    <row r="12" spans="1:11" s="16" customFormat="1" ht="10.9" customHeight="1" x14ac:dyDescent="0.2">
      <c r="A12" s="49"/>
      <c r="B12" s="49"/>
      <c r="C12" s="49"/>
      <c r="D12" s="49"/>
      <c r="E12" s="49"/>
    </row>
    <row r="13" spans="1:11" s="23" customFormat="1" ht="172.5" customHeight="1" x14ac:dyDescent="0.2">
      <c r="A13" s="30" t="s">
        <v>0</v>
      </c>
      <c r="B13" s="30" t="s">
        <v>1</v>
      </c>
      <c r="C13" s="31" t="s">
        <v>32</v>
      </c>
      <c r="D13" s="30" t="s">
        <v>33</v>
      </c>
      <c r="E13" s="30" t="s">
        <v>34</v>
      </c>
    </row>
    <row r="14" spans="1:11" s="55" customFormat="1" x14ac:dyDescent="0.2">
      <c r="A14" s="51">
        <v>1</v>
      </c>
      <c r="B14" s="52" t="s">
        <v>17</v>
      </c>
      <c r="C14" s="53">
        <v>275120</v>
      </c>
      <c r="D14" s="53">
        <v>28</v>
      </c>
      <c r="E14" s="54">
        <v>1.02E-4</v>
      </c>
    </row>
    <row r="15" spans="1:11" s="55" customFormat="1" x14ac:dyDescent="0.2">
      <c r="A15" s="30">
        <v>2</v>
      </c>
      <c r="B15" s="56" t="s">
        <v>12</v>
      </c>
      <c r="C15" s="53">
        <v>127528</v>
      </c>
      <c r="D15" s="53">
        <v>8</v>
      </c>
      <c r="E15" s="54">
        <v>6.3E-5</v>
      </c>
    </row>
    <row r="16" spans="1:11" s="55" customFormat="1" x14ac:dyDescent="0.2">
      <c r="A16" s="30">
        <v>3</v>
      </c>
      <c r="B16" s="56" t="s">
        <v>13</v>
      </c>
      <c r="C16" s="53">
        <v>135280</v>
      </c>
      <c r="D16" s="53">
        <v>8</v>
      </c>
      <c r="E16" s="54">
        <v>5.8999999999999998E-5</v>
      </c>
    </row>
    <row r="17" spans="1:244" s="55" customFormat="1" x14ac:dyDescent="0.2">
      <c r="A17" s="30">
        <v>4</v>
      </c>
      <c r="B17" s="56" t="s">
        <v>11</v>
      </c>
      <c r="C17" s="53">
        <v>567568</v>
      </c>
      <c r="D17" s="53">
        <v>31</v>
      </c>
      <c r="E17" s="54">
        <v>5.5000000000000002E-5</v>
      </c>
    </row>
    <row r="18" spans="1:244" s="17" customFormat="1" ht="9" customHeight="1" x14ac:dyDescent="0.2">
      <c r="A18" s="34"/>
      <c r="B18" s="35"/>
      <c r="C18" s="36"/>
      <c r="D18" s="36"/>
      <c r="E18" s="37"/>
    </row>
    <row r="19" spans="1:244" s="16" customFormat="1" ht="61.9" customHeight="1" x14ac:dyDescent="0.2">
      <c r="A19" s="72" t="s">
        <v>15</v>
      </c>
      <c r="B19" s="72"/>
      <c r="C19" s="72"/>
      <c r="D19" s="72"/>
      <c r="E19" s="72"/>
    </row>
    <row r="20" spans="1:244" s="16" customFormat="1" ht="10.9" customHeight="1" x14ac:dyDescent="0.2">
      <c r="A20" s="18"/>
      <c r="B20" s="18"/>
      <c r="C20" s="18"/>
      <c r="D20" s="18"/>
      <c r="E20" s="18"/>
    </row>
    <row r="21" spans="1:244" s="41" customFormat="1" ht="22.15" customHeight="1" x14ac:dyDescent="0.2">
      <c r="A21" s="73" t="s">
        <v>16</v>
      </c>
      <c r="B21" s="73"/>
      <c r="C21" s="73"/>
      <c r="D21" s="73"/>
      <c r="E21" s="73"/>
    </row>
    <row r="22" spans="1:244" s="4" customFormat="1" ht="57.6" customHeight="1" x14ac:dyDescent="0.2">
      <c r="A22" s="74" t="s">
        <v>37</v>
      </c>
      <c r="B22" s="74"/>
      <c r="C22" s="74"/>
      <c r="D22" s="74"/>
      <c r="E22" s="7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</row>
    <row r="23" spans="1:244" s="3" customFormat="1" x14ac:dyDescent="0.2">
      <c r="A23" s="21"/>
      <c r="B23" s="21"/>
      <c r="C23" s="21"/>
      <c r="D23" s="21"/>
      <c r="E23" s="21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</row>
    <row r="24" spans="1:244" s="8" customFormat="1" ht="15.75" x14ac:dyDescent="0.2">
      <c r="B24" s="22"/>
      <c r="C24" s="22"/>
      <c r="D24" s="22"/>
      <c r="E24" s="22"/>
    </row>
    <row r="25" spans="1:244" s="2" customFormat="1" ht="41.25" customHeight="1" x14ac:dyDescent="0.3">
      <c r="A25" s="70" t="s">
        <v>41</v>
      </c>
      <c r="B25" s="70"/>
      <c r="C25" s="70"/>
      <c r="D25" s="19"/>
      <c r="E25" s="20" t="s">
        <v>2</v>
      </c>
    </row>
    <row r="26" spans="1:244" x14ac:dyDescent="0.3">
      <c r="B26" s="27"/>
    </row>
    <row r="27" spans="1:244" x14ac:dyDescent="0.3">
      <c r="B27" s="27"/>
    </row>
    <row r="28" spans="1:244" x14ac:dyDescent="0.3">
      <c r="B28" s="27"/>
    </row>
    <row r="29" spans="1:244" x14ac:dyDescent="0.3">
      <c r="B29" s="27"/>
    </row>
    <row r="30" spans="1:244" x14ac:dyDescent="0.3">
      <c r="B30" s="27"/>
    </row>
    <row r="31" spans="1:244" x14ac:dyDescent="0.3">
      <c r="B31" s="27"/>
    </row>
    <row r="32" spans="1:244" x14ac:dyDescent="0.3">
      <c r="B32" s="27"/>
    </row>
    <row r="33" spans="2:2" x14ac:dyDescent="0.3">
      <c r="B33" s="27"/>
    </row>
    <row r="34" spans="2:2" x14ac:dyDescent="0.3">
      <c r="B34" s="27"/>
    </row>
    <row r="35" spans="2:2" x14ac:dyDescent="0.3">
      <c r="B35" s="27"/>
    </row>
    <row r="36" spans="2:2" x14ac:dyDescent="0.3">
      <c r="B36" s="27"/>
    </row>
    <row r="37" spans="2:2" x14ac:dyDescent="0.3">
      <c r="B37" s="27"/>
    </row>
    <row r="38" spans="2:2" x14ac:dyDescent="0.3">
      <c r="B38" s="27"/>
    </row>
  </sheetData>
  <autoFilter ref="A13:IJ13">
    <sortState ref="A14:IP17">
      <sortCondition descending="1" ref="E13"/>
    </sortState>
  </autoFilter>
  <mergeCells count="12">
    <mergeCell ref="A25:C25"/>
    <mergeCell ref="A9:E9"/>
    <mergeCell ref="A11:E11"/>
    <mergeCell ref="A19:E19"/>
    <mergeCell ref="A21:E21"/>
    <mergeCell ref="A22:E22"/>
    <mergeCell ref="A8:E8"/>
    <mergeCell ref="D1:E1"/>
    <mergeCell ref="A3:E3"/>
    <mergeCell ref="A5:E5"/>
    <mergeCell ref="A6:E6"/>
    <mergeCell ref="A7:E7"/>
  </mergeCells>
  <printOptions horizontalCentered="1"/>
  <pageMargins left="1.1811023622047245" right="0.19685039370078741" top="0.78740157480314965" bottom="0.19685039370078741" header="0.31496062992125984" footer="0.15748031496062992"/>
  <pageSetup paperSize="9" scale="6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4</vt:lpstr>
      <vt:lpstr>4.1</vt:lpstr>
      <vt:lpstr>4.2</vt:lpstr>
      <vt:lpstr>4.3</vt:lpstr>
      <vt:lpstr>'4.1'!Заголовки_для_печати</vt:lpstr>
      <vt:lpstr>'4.2'!Заголовки_для_печати</vt:lpstr>
      <vt:lpstr>'4.3'!Заголовки_для_печати</vt:lpstr>
      <vt:lpstr>'4'!Область_печати</vt:lpstr>
      <vt:lpstr>'4.1'!Область_печати</vt:lpstr>
      <vt:lpstr>'4.2'!Область_печати</vt:lpstr>
      <vt:lpstr>'4.3'!Область_печати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SADAN</dc:creator>
  <cp:lastModifiedBy>Поварова Александра Викторовна</cp:lastModifiedBy>
  <cp:lastPrinted>2025-10-06T10:47:11Z</cp:lastPrinted>
  <dcterms:created xsi:type="dcterms:W3CDTF">2016-09-11T16:18:18Z</dcterms:created>
  <dcterms:modified xsi:type="dcterms:W3CDTF">2025-11-09T17:49:40Z</dcterms:modified>
</cp:coreProperties>
</file>